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/Users/martingravestock/Desktop/"/>
    </mc:Choice>
  </mc:AlternateContent>
  <xr:revisionPtr revIDLastSave="0" documentId="8_{B182D625-58E2-634E-A775-A9AD660538D1}" xr6:coauthVersionLast="47" xr6:coauthVersionMax="47" xr10:uidLastSave="{00000000-0000-0000-0000-000000000000}"/>
  <bookViews>
    <workbookView xWindow="0" yWindow="760" windowWidth="34560" windowHeight="20920" xr2:uid="{00000000-000D-0000-FFFF-FFFF00000000}"/>
  </bookViews>
  <sheets>
    <sheet name="Agenda Seating Layout - Full" sheetId="9" r:id="rId1"/>
    <sheet name="100% Original" sheetId="1" state="hidden" r:id="rId2"/>
    <sheet name="Centre Only" sheetId="2" state="hidden" r:id="rId3"/>
  </sheets>
  <definedNames>
    <definedName name="_xlnm.Print_Area" localSheetId="0">'Agenda Seating Layout - Full'!$E$1:$EA$59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Z52" i="9" l="1"/>
  <c r="DZ53" i="9"/>
  <c r="DZ54" i="9"/>
  <c r="DZ55" i="9"/>
  <c r="DZ11" i="9"/>
  <c r="DZ12" i="9"/>
  <c r="DZ13" i="9"/>
  <c r="DZ14" i="9"/>
  <c r="DZ15" i="9"/>
  <c r="DZ16" i="9"/>
  <c r="DZ17" i="9"/>
  <c r="DZ18" i="9"/>
  <c r="DZ19" i="9"/>
  <c r="DZ20" i="9"/>
  <c r="DZ21" i="9"/>
  <c r="DZ22" i="9"/>
  <c r="DZ23" i="9"/>
  <c r="DZ24" i="9"/>
  <c r="DZ25" i="9"/>
  <c r="DZ26" i="9"/>
  <c r="DZ27" i="9"/>
  <c r="DZ28" i="9"/>
  <c r="DZ29" i="9"/>
  <c r="DZ30" i="9"/>
  <c r="DZ31" i="9"/>
  <c r="DZ32" i="9"/>
  <c r="DZ33" i="9"/>
  <c r="DZ34" i="9"/>
  <c r="DZ35" i="9"/>
  <c r="DZ36" i="9"/>
  <c r="DZ41" i="9"/>
  <c r="DZ42" i="9"/>
  <c r="DZ43" i="9"/>
  <c r="DZ44" i="9"/>
  <c r="DZ45" i="9"/>
  <c r="DZ46" i="9"/>
  <c r="DZ47" i="9"/>
  <c r="DZ59" i="9"/>
  <c r="EB50" i="2"/>
  <c r="EB49" i="2"/>
  <c r="EB48" i="2"/>
  <c r="EB51" i="2"/>
  <c r="EB45" i="2"/>
  <c r="EB44" i="2"/>
  <c r="EB40" i="2"/>
  <c r="EB41" i="2"/>
  <c r="EB42" i="2"/>
  <c r="EB43" i="2"/>
  <c r="EB46" i="2"/>
  <c r="CO36" i="2"/>
  <c r="CP36" i="2"/>
  <c r="CQ36" i="2"/>
  <c r="CR36" i="2"/>
  <c r="CS36" i="2"/>
  <c r="CT36" i="2"/>
  <c r="CU36" i="2"/>
  <c r="CV36" i="2"/>
  <c r="CO35" i="2"/>
  <c r="CP35" i="2"/>
  <c r="CQ35" i="2"/>
  <c r="CR35" i="2"/>
  <c r="CS35" i="2"/>
  <c r="CT35" i="2"/>
  <c r="CU35" i="2"/>
  <c r="CO34" i="2"/>
  <c r="CP34" i="2"/>
  <c r="CO33" i="2"/>
  <c r="CP33" i="2"/>
  <c r="CQ33" i="2"/>
  <c r="CR33" i="2"/>
  <c r="CS33" i="2"/>
  <c r="CT33" i="2"/>
  <c r="CU33" i="2"/>
  <c r="CV33" i="2"/>
  <c r="CO32" i="2"/>
  <c r="CP32" i="2"/>
  <c r="CQ32" i="2"/>
  <c r="CR32" i="2"/>
  <c r="CS32" i="2"/>
  <c r="CT32" i="2"/>
  <c r="CU32" i="2"/>
  <c r="CV32" i="2"/>
  <c r="CO31" i="2"/>
  <c r="CO30" i="2"/>
  <c r="CO29" i="2"/>
  <c r="CP29" i="2"/>
  <c r="CQ29" i="2"/>
  <c r="CR29" i="2"/>
  <c r="CO28" i="2"/>
  <c r="CO27" i="2"/>
  <c r="CP27" i="2"/>
  <c r="CQ27" i="2"/>
  <c r="CR27" i="2"/>
  <c r="CS27" i="2"/>
  <c r="CT27" i="2"/>
  <c r="CU27" i="2"/>
  <c r="CO26" i="2"/>
  <c r="CP26" i="2"/>
  <c r="CQ26" i="2"/>
  <c r="CO25" i="2"/>
  <c r="CP25" i="2"/>
  <c r="CQ25" i="2"/>
  <c r="CR25" i="2"/>
  <c r="CS25" i="2"/>
  <c r="CT25" i="2"/>
  <c r="CU25" i="2"/>
  <c r="CV25" i="2"/>
  <c r="CO24" i="2"/>
  <c r="CO23" i="2"/>
  <c r="CO22" i="2"/>
  <c r="CO21" i="2"/>
  <c r="CP21" i="2"/>
  <c r="CQ21" i="2"/>
  <c r="CR21" i="2"/>
  <c r="CS21" i="2"/>
  <c r="CT21" i="2"/>
  <c r="CU21" i="2"/>
  <c r="CV21" i="2"/>
  <c r="CO20" i="2"/>
  <c r="CO19" i="2"/>
  <c r="CP19" i="2"/>
  <c r="CO18" i="2"/>
  <c r="CP18" i="2"/>
  <c r="EB17" i="2"/>
  <c r="EB16" i="2"/>
  <c r="EB15" i="2"/>
  <c r="EB14" i="2"/>
  <c r="EB13" i="2"/>
  <c r="EB9" i="2"/>
  <c r="EB10" i="2"/>
  <c r="EB11" i="2"/>
  <c r="CP30" i="2"/>
  <c r="CQ30" i="2"/>
  <c r="CR30" i="2"/>
  <c r="CS30" i="2"/>
  <c r="CT30" i="2"/>
  <c r="CU30" i="2"/>
  <c r="CV30" i="2"/>
  <c r="EB30" i="2"/>
  <c r="CP28" i="2"/>
  <c r="CQ28" i="2"/>
  <c r="CR28" i="2"/>
  <c r="CS28" i="2"/>
  <c r="CT28" i="2"/>
  <c r="CU28" i="2"/>
  <c r="CV28" i="2"/>
  <c r="CP24" i="2"/>
  <c r="CQ24" i="2"/>
  <c r="CR24" i="2"/>
  <c r="CS24" i="2"/>
  <c r="CT24" i="2"/>
  <c r="CU24" i="2"/>
  <c r="CV24" i="2"/>
  <c r="EB33" i="2"/>
  <c r="CQ34" i="2"/>
  <c r="CR34" i="2"/>
  <c r="CS34" i="2"/>
  <c r="CT34" i="2"/>
  <c r="CU34" i="2"/>
  <c r="CV34" i="2"/>
  <c r="EB21" i="2"/>
  <c r="CV35" i="2"/>
  <c r="CP22" i="2"/>
  <c r="CQ22" i="2"/>
  <c r="CR22" i="2"/>
  <c r="CS22" i="2"/>
  <c r="CV27" i="2"/>
  <c r="CP31" i="2"/>
  <c r="CQ31" i="2"/>
  <c r="CR31" i="2"/>
  <c r="CS31" i="2"/>
  <c r="CT31" i="2"/>
  <c r="CU31" i="2"/>
  <c r="CV31" i="2"/>
  <c r="CP23" i="2"/>
  <c r="CQ23" i="2"/>
  <c r="CR23" i="2"/>
  <c r="CS23" i="2"/>
  <c r="EB25" i="2"/>
  <c r="EB32" i="2"/>
  <c r="EB48" i="1"/>
  <c r="EB49" i="1"/>
  <c r="EB50" i="1"/>
  <c r="EB51" i="1"/>
  <c r="EB40" i="1"/>
  <c r="EB42" i="1"/>
  <c r="EB43" i="1"/>
  <c r="EB44" i="1"/>
  <c r="EB41" i="1"/>
  <c r="EB45" i="1"/>
  <c r="EB46" i="1"/>
  <c r="EB9" i="1"/>
  <c r="EB10" i="1"/>
  <c r="EB11" i="1"/>
  <c r="EB13" i="1"/>
  <c r="EB14" i="1"/>
  <c r="EB15" i="1"/>
  <c r="EB16" i="1"/>
  <c r="EB17" i="1"/>
  <c r="CO18" i="1"/>
  <c r="CP18" i="1"/>
  <c r="CQ18" i="1"/>
  <c r="CR18" i="1"/>
  <c r="CS18" i="1"/>
  <c r="CT18" i="1"/>
  <c r="CU18" i="1"/>
  <c r="CO19" i="1"/>
  <c r="CO20" i="1"/>
  <c r="CO21" i="1"/>
  <c r="CP21" i="1"/>
  <c r="CQ21" i="1"/>
  <c r="CR21" i="1"/>
  <c r="CS21" i="1"/>
  <c r="CT21" i="1"/>
  <c r="CU21" i="1"/>
  <c r="CV21" i="1"/>
  <c r="CW21" i="1"/>
  <c r="CX21" i="1"/>
  <c r="CY21" i="1"/>
  <c r="CZ21" i="1"/>
  <c r="DA21" i="1"/>
  <c r="DB21" i="1"/>
  <c r="DC21" i="1"/>
  <c r="DF21" i="1"/>
  <c r="DG21" i="1"/>
  <c r="DH21" i="1"/>
  <c r="DI21" i="1"/>
  <c r="DJ21" i="1"/>
  <c r="DK21" i="1"/>
  <c r="DL21" i="1"/>
  <c r="DM21" i="1"/>
  <c r="DN21" i="1"/>
  <c r="DO21" i="1"/>
  <c r="DP21" i="1"/>
  <c r="DQ21" i="1"/>
  <c r="DR21" i="1"/>
  <c r="DS21" i="1"/>
  <c r="DT21" i="1"/>
  <c r="CO22" i="1"/>
  <c r="CP22" i="1"/>
  <c r="CQ22" i="1"/>
  <c r="CR22" i="1"/>
  <c r="CS22" i="1"/>
  <c r="CT22" i="1"/>
  <c r="CU22" i="1"/>
  <c r="CV22" i="1"/>
  <c r="CW22" i="1"/>
  <c r="CX22" i="1"/>
  <c r="CY22" i="1"/>
  <c r="CZ22" i="1"/>
  <c r="DA22" i="1"/>
  <c r="DB22" i="1"/>
  <c r="DC22" i="1"/>
  <c r="DF22" i="1"/>
  <c r="DG22" i="1"/>
  <c r="DH22" i="1"/>
  <c r="DI22" i="1"/>
  <c r="DJ22" i="1"/>
  <c r="DK22" i="1"/>
  <c r="DL22" i="1"/>
  <c r="DM22" i="1"/>
  <c r="DN22" i="1"/>
  <c r="DO22" i="1"/>
  <c r="DP22" i="1"/>
  <c r="DQ22" i="1"/>
  <c r="DR22" i="1"/>
  <c r="DS22" i="1"/>
  <c r="DT22" i="1"/>
  <c r="CO23" i="1"/>
  <c r="CO24" i="1"/>
  <c r="CP24" i="1"/>
  <c r="CQ24" i="1"/>
  <c r="CO25" i="1"/>
  <c r="CP25" i="1"/>
  <c r="CQ25" i="1"/>
  <c r="CR25" i="1"/>
  <c r="CS25" i="1"/>
  <c r="CT25" i="1"/>
  <c r="CU25" i="1"/>
  <c r="CV25" i="1"/>
  <c r="CW25" i="1"/>
  <c r="CX25" i="1"/>
  <c r="CY25" i="1"/>
  <c r="CZ25" i="1"/>
  <c r="DA25" i="1"/>
  <c r="DB25" i="1"/>
  <c r="DC25" i="1"/>
  <c r="DF25" i="1"/>
  <c r="DG25" i="1"/>
  <c r="CO26" i="1"/>
  <c r="CP26" i="1"/>
  <c r="CQ26" i="1"/>
  <c r="CR26" i="1"/>
  <c r="CS26" i="1"/>
  <c r="CT26" i="1"/>
  <c r="CU26" i="1"/>
  <c r="CV26" i="1"/>
  <c r="CW26" i="1"/>
  <c r="CX26" i="1"/>
  <c r="CY26" i="1"/>
  <c r="CZ26" i="1"/>
  <c r="DA26" i="1"/>
  <c r="DB26" i="1"/>
  <c r="DC26" i="1"/>
  <c r="DF26" i="1"/>
  <c r="DG26" i="1"/>
  <c r="DH26" i="1"/>
  <c r="DI26" i="1"/>
  <c r="DJ26" i="1"/>
  <c r="DK26" i="1"/>
  <c r="DL26" i="1"/>
  <c r="DM26" i="1"/>
  <c r="DN26" i="1"/>
  <c r="DO26" i="1"/>
  <c r="DP26" i="1"/>
  <c r="DQ26" i="1"/>
  <c r="DR26" i="1"/>
  <c r="DS26" i="1"/>
  <c r="DT26" i="1"/>
  <c r="CO27" i="1"/>
  <c r="CO28" i="1"/>
  <c r="CP28" i="1"/>
  <c r="CQ28" i="1"/>
  <c r="CR28" i="1"/>
  <c r="CS28" i="1"/>
  <c r="CT28" i="1"/>
  <c r="CU28" i="1"/>
  <c r="CV28" i="1"/>
  <c r="CW28" i="1"/>
  <c r="CX28" i="1"/>
  <c r="CY28" i="1"/>
  <c r="CZ28" i="1"/>
  <c r="DA28" i="1"/>
  <c r="DB28" i="1"/>
  <c r="DC28" i="1"/>
  <c r="DF28" i="1"/>
  <c r="DG28" i="1"/>
  <c r="DH28" i="1"/>
  <c r="DI28" i="1"/>
  <c r="DJ28" i="1"/>
  <c r="DK28" i="1"/>
  <c r="DL28" i="1"/>
  <c r="DM28" i="1"/>
  <c r="DN28" i="1"/>
  <c r="DO28" i="1"/>
  <c r="DP28" i="1"/>
  <c r="DQ28" i="1"/>
  <c r="DR28" i="1"/>
  <c r="DS28" i="1"/>
  <c r="DT28" i="1"/>
  <c r="CO29" i="1"/>
  <c r="CO30" i="1"/>
  <c r="CP30" i="1"/>
  <c r="CQ30" i="1"/>
  <c r="CR30" i="1"/>
  <c r="CS30" i="1"/>
  <c r="CT30" i="1"/>
  <c r="CU30" i="1"/>
  <c r="CV30" i="1"/>
  <c r="CW30" i="1"/>
  <c r="CX30" i="1"/>
  <c r="CY30" i="1"/>
  <c r="CZ30" i="1"/>
  <c r="DA30" i="1"/>
  <c r="DB30" i="1"/>
  <c r="DC30" i="1"/>
  <c r="DF30" i="1"/>
  <c r="DG30" i="1"/>
  <c r="DH30" i="1"/>
  <c r="DI30" i="1"/>
  <c r="DJ30" i="1"/>
  <c r="DK30" i="1"/>
  <c r="DL30" i="1"/>
  <c r="DM30" i="1"/>
  <c r="DN30" i="1"/>
  <c r="DO30" i="1"/>
  <c r="DP30" i="1"/>
  <c r="DQ30" i="1"/>
  <c r="DR30" i="1"/>
  <c r="DS30" i="1"/>
  <c r="DT30" i="1"/>
  <c r="CO31" i="1"/>
  <c r="CP31" i="1"/>
  <c r="CQ31" i="1"/>
  <c r="CR31" i="1"/>
  <c r="CS31" i="1"/>
  <c r="CT31" i="1"/>
  <c r="CU31" i="1"/>
  <c r="CV31" i="1"/>
  <c r="CW31" i="1"/>
  <c r="CX31" i="1"/>
  <c r="CY31" i="1"/>
  <c r="CZ31" i="1"/>
  <c r="DA31" i="1"/>
  <c r="DB31" i="1"/>
  <c r="DC31" i="1"/>
  <c r="DF31" i="1"/>
  <c r="DG31" i="1"/>
  <c r="DH31" i="1"/>
  <c r="DI31" i="1"/>
  <c r="DJ31" i="1"/>
  <c r="DK31" i="1"/>
  <c r="DL31" i="1"/>
  <c r="DM31" i="1"/>
  <c r="DN31" i="1"/>
  <c r="DO31" i="1"/>
  <c r="DP31" i="1"/>
  <c r="DQ31" i="1"/>
  <c r="DR31" i="1"/>
  <c r="DS31" i="1"/>
  <c r="DT31" i="1"/>
  <c r="CO32" i="1"/>
  <c r="CO33" i="1"/>
  <c r="CP33" i="1"/>
  <c r="CQ33" i="1"/>
  <c r="CR33" i="1"/>
  <c r="CS33" i="1"/>
  <c r="CT33" i="1"/>
  <c r="CU33" i="1"/>
  <c r="CV33" i="1"/>
  <c r="CW33" i="1"/>
  <c r="CX33" i="1"/>
  <c r="CY33" i="1"/>
  <c r="CZ33" i="1"/>
  <c r="DA33" i="1"/>
  <c r="DB33" i="1"/>
  <c r="DC33" i="1"/>
  <c r="DF33" i="1"/>
  <c r="DG33" i="1"/>
  <c r="DH33" i="1"/>
  <c r="DI33" i="1"/>
  <c r="DJ33" i="1"/>
  <c r="DK33" i="1"/>
  <c r="DL33" i="1"/>
  <c r="DM33" i="1"/>
  <c r="DN33" i="1"/>
  <c r="DO33" i="1"/>
  <c r="DP33" i="1"/>
  <c r="DQ33" i="1"/>
  <c r="DR33" i="1"/>
  <c r="DS33" i="1"/>
  <c r="DT33" i="1"/>
  <c r="CO34" i="1"/>
  <c r="CP34" i="1"/>
  <c r="CQ34" i="1"/>
  <c r="CR34" i="1"/>
  <c r="CS34" i="1"/>
  <c r="CT34" i="1"/>
  <c r="CU34" i="1"/>
  <c r="CV34" i="1"/>
  <c r="CW34" i="1"/>
  <c r="CX34" i="1"/>
  <c r="CY34" i="1"/>
  <c r="CZ34" i="1"/>
  <c r="DA34" i="1"/>
  <c r="DB34" i="1"/>
  <c r="DC34" i="1"/>
  <c r="DF34" i="1"/>
  <c r="DG34" i="1"/>
  <c r="DH34" i="1"/>
  <c r="DI34" i="1"/>
  <c r="DJ34" i="1"/>
  <c r="DK34" i="1"/>
  <c r="DL34" i="1"/>
  <c r="DM34" i="1"/>
  <c r="DN34" i="1"/>
  <c r="DO34" i="1"/>
  <c r="DP34" i="1"/>
  <c r="DQ34" i="1"/>
  <c r="DR34" i="1"/>
  <c r="DS34" i="1"/>
  <c r="DT34" i="1"/>
  <c r="CO35" i="1"/>
  <c r="CP35" i="1"/>
  <c r="CQ35" i="1"/>
  <c r="CR35" i="1"/>
  <c r="CS35" i="1"/>
  <c r="CT35" i="1"/>
  <c r="CU35" i="1"/>
  <c r="CV35" i="1"/>
  <c r="CW35" i="1"/>
  <c r="CX35" i="1"/>
  <c r="CY35" i="1"/>
  <c r="CZ35" i="1"/>
  <c r="DA35" i="1"/>
  <c r="DB35" i="1"/>
  <c r="DC35" i="1"/>
  <c r="DF35" i="1"/>
  <c r="DG35" i="1"/>
  <c r="DH35" i="1"/>
  <c r="DI35" i="1"/>
  <c r="DJ35" i="1"/>
  <c r="DK35" i="1"/>
  <c r="DL35" i="1"/>
  <c r="DM35" i="1"/>
  <c r="DN35" i="1"/>
  <c r="DO35" i="1"/>
  <c r="DP35" i="1"/>
  <c r="DQ35" i="1"/>
  <c r="DR35" i="1"/>
  <c r="DS35" i="1"/>
  <c r="DT35" i="1"/>
  <c r="CO36" i="1"/>
  <c r="CP36" i="1"/>
  <c r="CQ36" i="1"/>
  <c r="CR36" i="1"/>
  <c r="EB36" i="2"/>
  <c r="EB34" i="2"/>
  <c r="EB27" i="2"/>
  <c r="EB35" i="2"/>
  <c r="EB31" i="2"/>
  <c r="EB28" i="2"/>
  <c r="CV18" i="1"/>
  <c r="CW18" i="1"/>
  <c r="CX18" i="1"/>
  <c r="CY18" i="1"/>
  <c r="CZ18" i="1"/>
  <c r="DA18" i="1"/>
  <c r="DB18" i="1"/>
  <c r="DC18" i="1"/>
  <c r="DF18" i="1"/>
  <c r="DG18" i="1"/>
  <c r="DH18" i="1"/>
  <c r="DI18" i="1"/>
  <c r="DJ18" i="1"/>
  <c r="DK18" i="1"/>
  <c r="DL18" i="1"/>
  <c r="DM18" i="1"/>
  <c r="DN18" i="1"/>
  <c r="DO18" i="1"/>
  <c r="DP18" i="1"/>
  <c r="DQ18" i="1"/>
  <c r="DR18" i="1"/>
  <c r="DS18" i="1"/>
  <c r="DT18" i="1"/>
  <c r="EB22" i="1"/>
  <c r="CP20" i="1"/>
  <c r="CQ20" i="1"/>
  <c r="CR20" i="1"/>
  <c r="CS20" i="1"/>
  <c r="CT20" i="1"/>
  <c r="CU20" i="1"/>
  <c r="CV20" i="1"/>
  <c r="CW20" i="1"/>
  <c r="CX20" i="1"/>
  <c r="CY20" i="1"/>
  <c r="CZ20" i="1"/>
  <c r="DA20" i="1"/>
  <c r="DB20" i="1"/>
  <c r="DC20" i="1"/>
  <c r="DF20" i="1"/>
  <c r="DG20" i="1"/>
  <c r="DH20" i="1"/>
  <c r="DI20" i="1"/>
  <c r="DJ20" i="1"/>
  <c r="DK20" i="1"/>
  <c r="DL20" i="1"/>
  <c r="DM20" i="1"/>
  <c r="DN20" i="1"/>
  <c r="DO20" i="1"/>
  <c r="DP20" i="1"/>
  <c r="DQ20" i="1"/>
  <c r="DR20" i="1"/>
  <c r="DS20" i="1"/>
  <c r="DT20" i="1"/>
  <c r="CP19" i="1"/>
  <c r="CP32" i="1"/>
  <c r="CQ32" i="1"/>
  <c r="CR32" i="1"/>
  <c r="CS32" i="1"/>
  <c r="CT32" i="1"/>
  <c r="CU32" i="1"/>
  <c r="CV32" i="1"/>
  <c r="CW32" i="1"/>
  <c r="CX32" i="1"/>
  <c r="CY32" i="1"/>
  <c r="CZ32" i="1"/>
  <c r="DA32" i="1"/>
  <c r="DB32" i="1"/>
  <c r="DC32" i="1"/>
  <c r="DF32" i="1"/>
  <c r="DG32" i="1"/>
  <c r="DH32" i="1"/>
  <c r="DI32" i="1"/>
  <c r="DJ32" i="1"/>
  <c r="DK32" i="1"/>
  <c r="DL32" i="1"/>
  <c r="DM32" i="1"/>
  <c r="DN32" i="1"/>
  <c r="DO32" i="1"/>
  <c r="DP32" i="1"/>
  <c r="DQ32" i="1"/>
  <c r="DR32" i="1"/>
  <c r="DS32" i="1"/>
  <c r="DT32" i="1"/>
  <c r="EB24" i="2"/>
  <c r="CS36" i="1"/>
  <c r="CT36" i="1"/>
  <c r="CU36" i="1"/>
  <c r="CV36" i="1"/>
  <c r="CW36" i="1"/>
  <c r="CX36" i="1"/>
  <c r="CY36" i="1"/>
  <c r="CZ36" i="1"/>
  <c r="DA36" i="1"/>
  <c r="DB36" i="1"/>
  <c r="DC36" i="1"/>
  <c r="DF36" i="1"/>
  <c r="DG36" i="1"/>
  <c r="DH36" i="1"/>
  <c r="DI36" i="1"/>
  <c r="DJ36" i="1"/>
  <c r="DK36" i="1"/>
  <c r="DL36" i="1"/>
  <c r="DM36" i="1"/>
  <c r="DN36" i="1"/>
  <c r="DO36" i="1"/>
  <c r="DP36" i="1"/>
  <c r="DQ36" i="1"/>
  <c r="DR36" i="1"/>
  <c r="DS36" i="1"/>
  <c r="DT36" i="1"/>
  <c r="EB36" i="1"/>
  <c r="CR26" i="2"/>
  <c r="CS26" i="2"/>
  <c r="CT26" i="2"/>
  <c r="CU26" i="2"/>
  <c r="CV26" i="2"/>
  <c r="EB20" i="1"/>
  <c r="DH25" i="1"/>
  <c r="DI25" i="1"/>
  <c r="DJ25" i="1"/>
  <c r="DK25" i="1"/>
  <c r="DL25" i="1"/>
  <c r="DM25" i="1"/>
  <c r="DN25" i="1"/>
  <c r="DO25" i="1"/>
  <c r="DP25" i="1"/>
  <c r="DQ25" i="1"/>
  <c r="DR25" i="1"/>
  <c r="DS25" i="1"/>
  <c r="DT25" i="1"/>
  <c r="EB25" i="1"/>
  <c r="CQ19" i="1"/>
  <c r="CR19" i="1"/>
  <c r="CS19" i="1"/>
  <c r="CT19" i="1"/>
  <c r="CU19" i="1"/>
  <c r="CV19" i="1"/>
  <c r="CW19" i="1"/>
  <c r="CX19" i="1"/>
  <c r="CY19" i="1"/>
  <c r="CZ19" i="1"/>
  <c r="DA19" i="1"/>
  <c r="DB19" i="1"/>
  <c r="DC19" i="1"/>
  <c r="DF19" i="1"/>
  <c r="DG19" i="1"/>
  <c r="DH19" i="1"/>
  <c r="DI19" i="1"/>
  <c r="DJ19" i="1"/>
  <c r="DK19" i="1"/>
  <c r="DL19" i="1"/>
  <c r="DM19" i="1"/>
  <c r="DN19" i="1"/>
  <c r="DO19" i="1"/>
  <c r="DP19" i="1"/>
  <c r="DQ19" i="1"/>
  <c r="DR19" i="1"/>
  <c r="DS19" i="1"/>
  <c r="DT19" i="1"/>
  <c r="EB19" i="1"/>
  <c r="EB33" i="1"/>
  <c r="EB31" i="1"/>
  <c r="CR24" i="1"/>
  <c r="CS24" i="1"/>
  <c r="CT24" i="1"/>
  <c r="CU24" i="1"/>
  <c r="CV24" i="1"/>
  <c r="CW24" i="1"/>
  <c r="CX24" i="1"/>
  <c r="CY24" i="1"/>
  <c r="CZ24" i="1"/>
  <c r="DA24" i="1"/>
  <c r="DB24" i="1"/>
  <c r="DC24" i="1"/>
  <c r="DF24" i="1"/>
  <c r="DG24" i="1"/>
  <c r="DH24" i="1"/>
  <c r="DI24" i="1"/>
  <c r="DJ24" i="1"/>
  <c r="DK24" i="1"/>
  <c r="DL24" i="1"/>
  <c r="DM24" i="1"/>
  <c r="DN24" i="1"/>
  <c r="DO24" i="1"/>
  <c r="DP24" i="1"/>
  <c r="DQ24" i="1"/>
  <c r="DR24" i="1"/>
  <c r="DS24" i="1"/>
  <c r="DT24" i="1"/>
  <c r="EB24" i="1"/>
  <c r="CP23" i="1"/>
  <c r="CQ23" i="1"/>
  <c r="CR23" i="1"/>
  <c r="CS23" i="1"/>
  <c r="CT23" i="1"/>
  <c r="CU23" i="1"/>
  <c r="CV23" i="1"/>
  <c r="CW23" i="1"/>
  <c r="CX23" i="1"/>
  <c r="CY23" i="1"/>
  <c r="CZ23" i="1"/>
  <c r="DA23" i="1"/>
  <c r="DB23" i="1"/>
  <c r="DC23" i="1"/>
  <c r="DF23" i="1"/>
  <c r="DG23" i="1"/>
  <c r="DH23" i="1"/>
  <c r="DI23" i="1"/>
  <c r="DJ23" i="1"/>
  <c r="DK23" i="1"/>
  <c r="DL23" i="1"/>
  <c r="DM23" i="1"/>
  <c r="DN23" i="1"/>
  <c r="DO23" i="1"/>
  <c r="DP23" i="1"/>
  <c r="DQ23" i="1"/>
  <c r="DR23" i="1"/>
  <c r="DS23" i="1"/>
  <c r="DT23" i="1"/>
  <c r="EB23" i="1"/>
  <c r="EB18" i="1"/>
  <c r="EB32" i="1"/>
  <c r="EB35" i="1"/>
  <c r="CP27" i="1"/>
  <c r="CQ27" i="1"/>
  <c r="CR27" i="1"/>
  <c r="CS27" i="1"/>
  <c r="CT27" i="1"/>
  <c r="CU27" i="1"/>
  <c r="CV27" i="1"/>
  <c r="CW27" i="1"/>
  <c r="CX27" i="1"/>
  <c r="CY27" i="1"/>
  <c r="CZ27" i="1"/>
  <c r="DA27" i="1"/>
  <c r="DB27" i="1"/>
  <c r="DC27" i="1"/>
  <c r="DF27" i="1"/>
  <c r="DG27" i="1"/>
  <c r="DH27" i="1"/>
  <c r="DI27" i="1"/>
  <c r="DJ27" i="1"/>
  <c r="DK27" i="1"/>
  <c r="DL27" i="1"/>
  <c r="DM27" i="1"/>
  <c r="DN27" i="1"/>
  <c r="DO27" i="1"/>
  <c r="DP27" i="1"/>
  <c r="DQ27" i="1"/>
  <c r="DR27" i="1"/>
  <c r="DS27" i="1"/>
  <c r="DT27" i="1"/>
  <c r="EB27" i="1"/>
  <c r="CT22" i="2"/>
  <c r="CU22" i="2"/>
  <c r="CV22" i="2"/>
  <c r="EB21" i="1"/>
  <c r="EB28" i="1"/>
  <c r="EB26" i="1"/>
  <c r="CT23" i="2"/>
  <c r="CU23" i="2"/>
  <c r="CV23" i="2"/>
  <c r="EB23" i="2"/>
  <c r="EB30" i="1"/>
  <c r="EB34" i="1"/>
  <c r="CP29" i="1"/>
  <c r="CQ29" i="1"/>
  <c r="CR29" i="1"/>
  <c r="CS29" i="1"/>
  <c r="CT29" i="1"/>
  <c r="CU29" i="1"/>
  <c r="CV29" i="1"/>
  <c r="CW29" i="1"/>
  <c r="CX29" i="1"/>
  <c r="CY29" i="1"/>
  <c r="CZ29" i="1"/>
  <c r="DA29" i="1"/>
  <c r="DB29" i="1"/>
  <c r="DC29" i="1"/>
  <c r="DF29" i="1"/>
  <c r="DG29" i="1"/>
  <c r="DH29" i="1"/>
  <c r="DI29" i="1"/>
  <c r="DJ29" i="1"/>
  <c r="DK29" i="1"/>
  <c r="DL29" i="1"/>
  <c r="DM29" i="1"/>
  <c r="DN29" i="1"/>
  <c r="DO29" i="1"/>
  <c r="DP29" i="1"/>
  <c r="DQ29" i="1"/>
  <c r="DR29" i="1"/>
  <c r="DS29" i="1"/>
  <c r="DT29" i="1"/>
  <c r="CQ19" i="2"/>
  <c r="CR19" i="2"/>
  <c r="CS19" i="2"/>
  <c r="CT19" i="2"/>
  <c r="CU19" i="2"/>
  <c r="CV19" i="2"/>
  <c r="EB19" i="2"/>
  <c r="CS29" i="2"/>
  <c r="CT29" i="2"/>
  <c r="CU29" i="2"/>
  <c r="CV29" i="2"/>
  <c r="CP20" i="2"/>
  <c r="CQ20" i="2"/>
  <c r="CR20" i="2"/>
  <c r="CS20" i="2"/>
  <c r="CT20" i="2"/>
  <c r="CU20" i="2"/>
  <c r="CV20" i="2"/>
  <c r="EB20" i="2"/>
  <c r="CQ18" i="2"/>
  <c r="CR18" i="2"/>
  <c r="CS18" i="2"/>
  <c r="CT18" i="2"/>
  <c r="CU18" i="2"/>
  <c r="CV18" i="2"/>
  <c r="EB18" i="2"/>
  <c r="EB29" i="2"/>
  <c r="EB29" i="1"/>
  <c r="EB37" i="1"/>
  <c r="EB53" i="1"/>
  <c r="EB26" i="2"/>
  <c r="EB22" i="2"/>
  <c r="EB37" i="2"/>
  <c r="EB53" i="2"/>
</calcChain>
</file>

<file path=xl/sharedStrings.xml><?xml version="1.0" encoding="utf-8"?>
<sst xmlns="http://schemas.openxmlformats.org/spreadsheetml/2006/main" count="262" uniqueCount="98">
  <si>
    <t>Grand Total</t>
  </si>
  <si>
    <t>TOTAL (VIP)</t>
  </si>
  <si>
    <t>VIP C</t>
  </si>
  <si>
    <t>VIP B</t>
  </si>
  <si>
    <t>VIP A</t>
  </si>
  <si>
    <t>VIP</t>
  </si>
  <si>
    <t>TOTAL (PLATINUM)</t>
  </si>
  <si>
    <t>PF</t>
  </si>
  <si>
    <t>PE</t>
  </si>
  <si>
    <t>PD</t>
  </si>
  <si>
    <t>CONTROL BOOTH (FOH)</t>
  </si>
  <si>
    <t>PC</t>
  </si>
  <si>
    <t>PB</t>
  </si>
  <si>
    <t>PA</t>
  </si>
  <si>
    <t>PLATINUM</t>
  </si>
  <si>
    <t>TOTAL (GENERAL)</t>
  </si>
  <si>
    <t>GZ</t>
  </si>
  <si>
    <t>GY</t>
  </si>
  <si>
    <t>GX</t>
  </si>
  <si>
    <t>GW</t>
  </si>
  <si>
    <t>GV</t>
  </si>
  <si>
    <t>GU</t>
  </si>
  <si>
    <t>GT</t>
  </si>
  <si>
    <t>GS</t>
  </si>
  <si>
    <t>GR</t>
  </si>
  <si>
    <t>GQ</t>
  </si>
  <si>
    <t>GP</t>
  </si>
  <si>
    <t>GO</t>
  </si>
  <si>
    <t>GN</t>
  </si>
  <si>
    <t>GM</t>
  </si>
  <si>
    <t>GL</t>
  </si>
  <si>
    <t>GK</t>
  </si>
  <si>
    <t>GJ</t>
  </si>
  <si>
    <t>GI</t>
  </si>
  <si>
    <t>GH</t>
  </si>
  <si>
    <t>GG</t>
  </si>
  <si>
    <t>GF</t>
  </si>
  <si>
    <t>GE</t>
  </si>
  <si>
    <t>GD</t>
  </si>
  <si>
    <t>GC</t>
  </si>
  <si>
    <t>GENERAL SEATING</t>
  </si>
  <si>
    <t>TOTAL (VVIP)</t>
  </si>
  <si>
    <t>VVB</t>
  </si>
  <si>
    <t>VVA</t>
  </si>
  <si>
    <t>VVIP</t>
  </si>
  <si>
    <t>COUNT</t>
  </si>
  <si>
    <t>ROW NAME</t>
  </si>
  <si>
    <t>STAGE</t>
  </si>
  <si>
    <t>BALCONY</t>
  </si>
  <si>
    <t>x</t>
  </si>
  <si>
    <t>A</t>
  </si>
  <si>
    <t>B</t>
  </si>
  <si>
    <t>V</t>
  </si>
  <si>
    <t>D</t>
  </si>
  <si>
    <t>E</t>
  </si>
  <si>
    <t>F</t>
  </si>
  <si>
    <t>G</t>
  </si>
  <si>
    <t>H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</si>
  <si>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</si>
  <si>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</si>
  <si>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</si>
  <si>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</si>
  <si>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</si>
  <si>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</si>
  <si>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</si>
  <si>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</si>
  <si>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</si>
  <si>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</si>
  <si>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</si>
  <si>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</si>
  <si>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W</t>
  </si>
  <si>
    <t>X</t>
  </si>
  <si>
    <t>C</t>
  </si>
  <si>
    <t>VIP BOX 1</t>
  </si>
  <si>
    <t>VIP BOX 2</t>
  </si>
  <si>
    <t>VIP BOX 3</t>
  </si>
  <si>
    <t>VIP BOX 4</t>
  </si>
  <si>
    <t>VIP BOX 5</t>
  </si>
  <si>
    <t>VIP BOX 6</t>
  </si>
  <si>
    <t>VIP BOX 7</t>
  </si>
  <si>
    <t>BA</t>
  </si>
  <si>
    <t>BB</t>
  </si>
  <si>
    <t>BC</t>
  </si>
  <si>
    <t>BD</t>
  </si>
  <si>
    <t>BE</t>
  </si>
  <si>
    <t>BF</t>
  </si>
  <si>
    <t>Y</t>
  </si>
  <si>
    <t>I</t>
  </si>
  <si>
    <t>BALCONY B</t>
  </si>
  <si>
    <t>BALCONY A</t>
  </si>
  <si>
    <t>BALCONY C</t>
  </si>
  <si>
    <t>TOTAL BALCONY</t>
  </si>
  <si>
    <t>AUDITORIUM D</t>
  </si>
  <si>
    <t>AUDITORIUM B</t>
  </si>
  <si>
    <t>AUDITORIUM A</t>
  </si>
  <si>
    <t>AUDITORIUM C</t>
  </si>
  <si>
    <t>AUDITORIUM 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</si>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</sst>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[Red]\(0\)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30"/>
      <name val="Calibri"/>
      <family val="2"/>
      <scheme val="minor"/>
    </font>
    <font>
      <sz val="14"/>
      <color rgb="FF0000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  <font>
      <b/>
      <sz val="32"/>
      <name val="Calibri"/>
      <family val="2"/>
      <scheme val="minor"/>
    </font>
    <font>
      <b/>
      <sz val="3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 applyAlignment="1">
      <alignment horizontal="center" vertical="center"/>
    </xf>
    <xf numFmtId="9" fontId="2" fillId="0" borderId="0" xfId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theagenda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theagenda.com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theagenda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128</xdr:col>
      <xdr:colOff>1545167</xdr:colOff>
      <xdr:row>0</xdr:row>
      <xdr:rowOff>241093</xdr:rowOff>
    </xdr:from>
    <xdr:ext cx="1744855" cy="1873913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F278AE1-9DA3-524A-9E17-E36EA1052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160767" y="241093"/>
          <a:ext cx="1744855" cy="187391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130</xdr:col>
      <xdr:colOff>1545167</xdr:colOff>
      <xdr:row>0</xdr:row>
      <xdr:rowOff>241093</xdr:rowOff>
    </xdr:from>
    <xdr:ext cx="1744855" cy="1873913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1C83FC-937B-CF46-8FB2-819890B708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243067" y="202993"/>
          <a:ext cx="1744855" cy="1873913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130</xdr:col>
      <xdr:colOff>1545167</xdr:colOff>
      <xdr:row>0</xdr:row>
      <xdr:rowOff>241093</xdr:rowOff>
    </xdr:from>
    <xdr:ext cx="1744855" cy="1873913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CFA151-8159-5B47-A159-683FAA1187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059167" y="241093"/>
          <a:ext cx="1744855" cy="187391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44861-F427-644B-AE8B-BE7A21566518}">
  <sheetPr>
    <pageSetUpPr fitToPage="1"/>
  </sheetPr>
  <dimension ref="A1:EA65"/>
  <sheetViews>
    <sheetView tabSelected="1" topLeftCell="D1" zoomScale="44" zoomScaleNormal="40" zoomScalePageLayoutView="50" workbookViewId="0">
      <selection activeCell="AK42" sqref="AK42"/>
    </sheetView>
  </sheetViews>
  <sheetFormatPr baseColWidth="10" defaultColWidth="4.83203125" defaultRowHeight="29" customHeight="1" x14ac:dyDescent="0.2"/>
  <cols>
    <col min="1" max="5" width="4.83203125" style="1"/>
    <col min="6" max="6" width="5.6640625" style="4" customWidth="1"/>
    <col min="7" max="8" width="5" style="4" customWidth="1"/>
    <col min="9" max="9" width="18.1640625" style="4" bestFit="1" customWidth="1"/>
    <col min="10" max="10" width="5" style="4" customWidth="1"/>
    <col min="11" max="11" width="5" style="1" customWidth="1"/>
    <col min="12" max="12" width="5.1640625" style="1" customWidth="1"/>
    <col min="13" max="13" width="4.83203125" style="1" customWidth="1"/>
    <col min="14" max="14" width="4.83203125" style="1"/>
    <col min="15" max="15" width="4.83203125" style="1" customWidth="1"/>
    <col min="16" max="19" width="4.83203125" style="1"/>
    <col min="20" max="20" width="4.83203125" style="1" customWidth="1"/>
    <col min="21" max="29" width="4.83203125" style="1"/>
    <col min="30" max="30" width="4.83203125" style="1" customWidth="1"/>
    <col min="31" max="36" width="4.83203125" style="1"/>
    <col min="37" max="37" width="4.83203125" style="1" customWidth="1"/>
    <col min="38" max="49" width="4.83203125" style="1"/>
    <col min="50" max="50" width="4.83203125" style="1" customWidth="1"/>
    <col min="51" max="52" width="4.83203125" style="1"/>
    <col min="53" max="53" width="4.83203125" style="1" customWidth="1"/>
    <col min="54" max="57" width="4.83203125" style="1"/>
    <col min="58" max="58" width="4.83203125" style="1" customWidth="1"/>
    <col min="59" max="77" width="4.83203125" style="1"/>
    <col min="78" max="78" width="4.83203125" style="1" customWidth="1"/>
    <col min="79" max="80" width="4.83203125" style="1"/>
    <col min="81" max="81" width="4.83203125" style="1" customWidth="1"/>
    <col min="82" max="84" width="4.83203125" style="1"/>
    <col min="85" max="85" width="4.83203125" style="1" customWidth="1"/>
    <col min="86" max="89" width="4.83203125" style="1"/>
    <col min="90" max="90" width="4.83203125" style="1" customWidth="1"/>
    <col min="91" max="97" width="4.83203125" style="1"/>
    <col min="98" max="98" width="4.83203125" style="1" customWidth="1"/>
    <col min="99" max="105" width="4.83203125" style="1"/>
    <col min="106" max="127" width="5" style="1" customWidth="1"/>
    <col min="128" max="128" width="5.33203125" style="1" bestFit="1" customWidth="1"/>
    <col min="129" max="129" width="31.83203125" style="1" customWidth="1"/>
    <col min="130" max="130" width="23.33203125" style="1" customWidth="1"/>
    <col min="131" max="131" width="7.33203125" style="22" bestFit="1" customWidth="1"/>
    <col min="132" max="16384" width="4.83203125" style="1"/>
  </cols>
  <sheetData>
    <row r="1" spans="6:131" ht="29" customHeight="1" x14ac:dyDescent="0.2">
      <c r="AK1" s="45" t="s">
        <v>47</v>
      </c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</row>
    <row r="2" spans="6:131" ht="29" customHeight="1" x14ac:dyDescent="0.2"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</row>
    <row r="3" spans="6:131" ht="29" customHeight="1" x14ac:dyDescent="0.2"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</row>
    <row r="4" spans="6:131" ht="29" customHeight="1" x14ac:dyDescent="0.2"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</row>
    <row r="5" spans="6:131" ht="29" customHeight="1" x14ac:dyDescent="0.2"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6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</row>
    <row r="6" spans="6:131" ht="29" customHeight="1" x14ac:dyDescent="0.2"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</row>
    <row r="7" spans="6:131" ht="29" customHeight="1" x14ac:dyDescent="0.2"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</row>
    <row r="8" spans="6:131" ht="29" customHeight="1" x14ac:dyDescent="0.2"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</row>
    <row r="9" spans="6:131" ht="29" customHeight="1" x14ac:dyDescent="0.2">
      <c r="I9" s="3" t="s">
        <v>46</v>
      </c>
      <c r="DY9" s="3" t="s">
        <v>46</v>
      </c>
      <c r="DZ9" s="3" t="s">
        <v>45</v>
      </c>
    </row>
    <row r="10" spans="6:131" ht="29" customHeight="1" x14ac:dyDescent="0.2">
      <c r="I10" s="1"/>
      <c r="J10" s="1"/>
      <c r="M10" s="39" t="s">
        <v>92</v>
      </c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G10" s="40" t="s">
        <v>93</v>
      </c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1"/>
      <c r="BE10" s="36" t="s">
        <v>94</v>
      </c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8"/>
      <c r="CC10" s="39" t="s">
        <v>95</v>
      </c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DA10" s="39" t="s">
        <v>96</v>
      </c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Z10" s="3"/>
    </row>
    <row r="11" spans="6:131" ht="29" customHeight="1" x14ac:dyDescent="0.2">
      <c r="I11" s="4" t="s">
        <v>50</v>
      </c>
      <c r="J11" s="1"/>
      <c r="AG11" s="10">
        <v>1</v>
      </c>
      <c r="AH11" s="10">
        <v>2</v>
      </c>
      <c r="AI11" s="10">
        <v>3</v>
      </c>
      <c r="AJ11" s="10">
        <v>4</v>
      </c>
      <c r="AK11" s="10">
        <v>5</v>
      </c>
      <c r="AL11" s="10">
        <v>6</v>
      </c>
      <c r="AM11" s="10">
        <v>7</v>
      </c>
      <c r="AN11" s="10">
        <v>8</v>
      </c>
      <c r="AO11" s="10">
        <v>9</v>
      </c>
      <c r="AP11" s="10">
        <v>10</v>
      </c>
      <c r="AQ11" s="10">
        <v>11</v>
      </c>
      <c r="AR11" s="10">
        <v>12</v>
      </c>
      <c r="AS11" s="10">
        <v>13</v>
      </c>
      <c r="AT11" s="10">
        <v>14</v>
      </c>
      <c r="AU11" s="10">
        <v>15</v>
      </c>
      <c r="AV11" s="10">
        <v>16</v>
      </c>
      <c r="AW11" s="10">
        <v>17</v>
      </c>
      <c r="AX11" s="10">
        <v>18</v>
      </c>
      <c r="AY11" s="10">
        <v>19</v>
      </c>
      <c r="AZ11" s="10">
        <v>20</v>
      </c>
      <c r="BA11" s="10">
        <v>21</v>
      </c>
      <c r="BB11" s="10">
        <v>22</v>
      </c>
      <c r="BE11" s="10">
        <v>23</v>
      </c>
      <c r="BF11" s="10">
        <v>24</v>
      </c>
      <c r="BG11" s="10">
        <v>25</v>
      </c>
      <c r="BH11" s="10">
        <v>26</v>
      </c>
      <c r="BI11" s="10">
        <v>27</v>
      </c>
      <c r="BJ11" s="10">
        <v>28</v>
      </c>
      <c r="BK11" s="10">
        <v>29</v>
      </c>
      <c r="BL11" s="10">
        <v>30</v>
      </c>
      <c r="BM11" s="10">
        <v>31</v>
      </c>
      <c r="BN11" s="10">
        <v>32</v>
      </c>
      <c r="BO11" s="10">
        <v>33</v>
      </c>
      <c r="BP11" s="10">
        <v>34</v>
      </c>
      <c r="BQ11" s="10">
        <v>35</v>
      </c>
      <c r="BR11" s="10">
        <v>36</v>
      </c>
      <c r="BS11" s="10">
        <v>37</v>
      </c>
      <c r="BT11" s="10">
        <v>38</v>
      </c>
      <c r="BU11" s="10">
        <v>39</v>
      </c>
      <c r="BV11" s="10">
        <v>40</v>
      </c>
      <c r="BW11" s="10">
        <v>41</v>
      </c>
      <c r="BX11" s="10">
        <v>42</v>
      </c>
      <c r="BY11" s="10">
        <v>43</v>
      </c>
      <c r="BZ11" s="10">
        <v>44</v>
      </c>
      <c r="CC11" s="10">
        <v>45</v>
      </c>
      <c r="CD11" s="10">
        <v>46</v>
      </c>
      <c r="CE11" s="10">
        <v>47</v>
      </c>
      <c r="CF11" s="10">
        <v>48</v>
      </c>
      <c r="CG11" s="10">
        <v>49</v>
      </c>
      <c r="CH11" s="10">
        <v>50</v>
      </c>
      <c r="CI11" s="10">
        <v>51</v>
      </c>
      <c r="CJ11" s="10">
        <v>52</v>
      </c>
      <c r="CK11" s="10">
        <v>53</v>
      </c>
      <c r="CL11" s="10">
        <v>54</v>
      </c>
      <c r="CM11" s="10">
        <v>55</v>
      </c>
      <c r="CN11" s="10">
        <v>56</v>
      </c>
      <c r="CO11" s="10">
        <v>57</v>
      </c>
      <c r="CP11" s="29">
        <v>58</v>
      </c>
      <c r="CQ11" s="10">
        <v>59</v>
      </c>
      <c r="CR11" s="10">
        <v>60</v>
      </c>
      <c r="CS11" s="29">
        <v>61</v>
      </c>
      <c r="CT11" s="10">
        <v>62</v>
      </c>
      <c r="CU11" s="10">
        <v>63</v>
      </c>
      <c r="CV11" s="29">
        <v>64</v>
      </c>
      <c r="CW11" s="10">
        <v>65</v>
      </c>
      <c r="CX11" s="10">
        <v>66</v>
      </c>
      <c r="DY11" s="4" t="s">
        <v>50</v>
      </c>
      <c r="DZ11" s="4">
        <f>COUNT(I11:DW11)</f>
        <v>66</v>
      </c>
    </row>
    <row r="12" spans="6:131" ht="29" customHeight="1" x14ac:dyDescent="0.2">
      <c r="I12" s="4" t="s">
        <v>51</v>
      </c>
      <c r="J12" s="1"/>
      <c r="AA12" s="10">
        <v>1</v>
      </c>
      <c r="AB12" s="10">
        <v>2</v>
      </c>
      <c r="AC12" s="10">
        <v>3</v>
      </c>
      <c r="AD12" s="10">
        <v>4</v>
      </c>
      <c r="AG12" s="10">
        <v>5</v>
      </c>
      <c r="AH12" s="10">
        <v>6</v>
      </c>
      <c r="AI12" s="10">
        <v>7</v>
      </c>
      <c r="AJ12" s="10">
        <v>8</v>
      </c>
      <c r="AK12" s="10">
        <v>9</v>
      </c>
      <c r="AL12" s="10">
        <v>10</v>
      </c>
      <c r="AM12" s="10">
        <v>11</v>
      </c>
      <c r="AN12" s="10">
        <v>12</v>
      </c>
      <c r="AO12" s="10">
        <v>13</v>
      </c>
      <c r="AP12" s="10">
        <v>14</v>
      </c>
      <c r="AQ12" s="10">
        <v>15</v>
      </c>
      <c r="AR12" s="10">
        <v>16</v>
      </c>
      <c r="AS12" s="10">
        <v>17</v>
      </c>
      <c r="AT12" s="10">
        <v>18</v>
      </c>
      <c r="AU12" s="10">
        <v>19</v>
      </c>
      <c r="AV12" s="10">
        <v>20</v>
      </c>
      <c r="AW12" s="10">
        <v>21</v>
      </c>
      <c r="AX12" s="10">
        <v>22</v>
      </c>
      <c r="AY12" s="10">
        <v>23</v>
      </c>
      <c r="AZ12" s="10">
        <v>24</v>
      </c>
      <c r="BA12" s="10">
        <v>25</v>
      </c>
      <c r="BB12" s="10">
        <v>26</v>
      </c>
      <c r="BE12" s="10">
        <v>27</v>
      </c>
      <c r="BF12" s="10">
        <v>28</v>
      </c>
      <c r="BG12" s="10">
        <v>29</v>
      </c>
      <c r="BH12" s="10">
        <v>30</v>
      </c>
      <c r="BI12" s="10">
        <v>31</v>
      </c>
      <c r="BJ12" s="10">
        <v>32</v>
      </c>
      <c r="BK12" s="10">
        <v>33</v>
      </c>
      <c r="BL12" s="10">
        <v>34</v>
      </c>
      <c r="BM12" s="10">
        <v>35</v>
      </c>
      <c r="BN12" s="10">
        <v>36</v>
      </c>
      <c r="BO12" s="10">
        <v>37</v>
      </c>
      <c r="BP12" s="10">
        <v>38</v>
      </c>
      <c r="BQ12" s="10">
        <v>39</v>
      </c>
      <c r="BR12" s="10">
        <v>40</v>
      </c>
      <c r="BS12" s="10">
        <v>41</v>
      </c>
      <c r="BT12" s="10">
        <v>42</v>
      </c>
      <c r="BU12" s="10">
        <v>43</v>
      </c>
      <c r="BV12" s="10">
        <v>44</v>
      </c>
      <c r="BW12" s="10">
        <v>45</v>
      </c>
      <c r="BX12" s="10">
        <v>46</v>
      </c>
      <c r="BY12" s="10">
        <v>47</v>
      </c>
      <c r="BZ12" s="10">
        <v>48</v>
      </c>
      <c r="CC12" s="10">
        <v>49</v>
      </c>
      <c r="CD12" s="10">
        <v>50</v>
      </c>
      <c r="CE12" s="10">
        <v>51</v>
      </c>
      <c r="CF12" s="10">
        <v>52</v>
      </c>
      <c r="CG12" s="10">
        <v>53</v>
      </c>
      <c r="CH12" s="10">
        <v>54</v>
      </c>
      <c r="CI12" s="10">
        <v>55</v>
      </c>
      <c r="CJ12" s="10">
        <v>56</v>
      </c>
      <c r="CK12" s="10">
        <v>57</v>
      </c>
      <c r="CL12" s="29">
        <v>58</v>
      </c>
      <c r="CM12" s="10">
        <v>59</v>
      </c>
      <c r="CN12" s="10">
        <v>60</v>
      </c>
      <c r="CO12" s="29">
        <v>61</v>
      </c>
      <c r="CP12" s="10">
        <v>62</v>
      </c>
      <c r="CQ12" s="10">
        <v>63</v>
      </c>
      <c r="CR12" s="29">
        <v>64</v>
      </c>
      <c r="CS12" s="10">
        <v>65</v>
      </c>
      <c r="CT12" s="10">
        <v>66</v>
      </c>
      <c r="CU12" s="29">
        <v>67</v>
      </c>
      <c r="CV12" s="10">
        <v>68</v>
      </c>
      <c r="CW12" s="10">
        <v>69</v>
      </c>
      <c r="CX12" s="10">
        <v>70</v>
      </c>
      <c r="DA12" s="32">
        <v>71</v>
      </c>
      <c r="DB12" s="32">
        <v>72</v>
      </c>
      <c r="DC12" s="32">
        <v>73</v>
      </c>
      <c r="DD12" s="32">
        <v>74</v>
      </c>
      <c r="DY12" s="4" t="s">
        <v>51</v>
      </c>
      <c r="DZ12" s="4">
        <f>COUNT(I12:DW12)</f>
        <v>74</v>
      </c>
    </row>
    <row r="13" spans="6:131" ht="29" customHeight="1" x14ac:dyDescent="0.2">
      <c r="I13" s="4" t="s">
        <v>72</v>
      </c>
      <c r="J13" s="1"/>
      <c r="Y13" s="10">
        <v>1</v>
      </c>
      <c r="Z13" s="10">
        <v>2</v>
      </c>
      <c r="AA13" s="10">
        <v>3</v>
      </c>
      <c r="AB13" s="10">
        <v>4</v>
      </c>
      <c r="AC13" s="10">
        <v>5</v>
      </c>
      <c r="AD13" s="10">
        <v>6</v>
      </c>
      <c r="AG13" s="10">
        <v>7</v>
      </c>
      <c r="AH13" s="10">
        <v>8</v>
      </c>
      <c r="AI13" s="10">
        <v>9</v>
      </c>
      <c r="AJ13" s="10">
        <v>10</v>
      </c>
      <c r="AK13" s="10">
        <v>11</v>
      </c>
      <c r="AL13" s="10">
        <v>12</v>
      </c>
      <c r="AM13" s="10">
        <v>13</v>
      </c>
      <c r="AN13" s="10">
        <v>14</v>
      </c>
      <c r="AO13" s="10">
        <v>15</v>
      </c>
      <c r="AP13" s="10">
        <v>16</v>
      </c>
      <c r="AQ13" s="10">
        <v>17</v>
      </c>
      <c r="AR13" s="10">
        <v>18</v>
      </c>
      <c r="AS13" s="10">
        <v>19</v>
      </c>
      <c r="AT13" s="10">
        <v>20</v>
      </c>
      <c r="AU13" s="10">
        <v>21</v>
      </c>
      <c r="AV13" s="10">
        <v>22</v>
      </c>
      <c r="AW13" s="10">
        <v>23</v>
      </c>
      <c r="AX13" s="10">
        <v>24</v>
      </c>
      <c r="AY13" s="10">
        <v>25</v>
      </c>
      <c r="AZ13" s="10">
        <v>26</v>
      </c>
      <c r="BA13" s="10">
        <v>27</v>
      </c>
      <c r="BB13" s="10">
        <v>28</v>
      </c>
      <c r="BE13" s="10">
        <v>29</v>
      </c>
      <c r="BF13" s="10">
        <v>30</v>
      </c>
      <c r="BG13" s="10">
        <v>31</v>
      </c>
      <c r="BH13" s="10">
        <v>32</v>
      </c>
      <c r="BI13" s="10">
        <v>33</v>
      </c>
      <c r="BJ13" s="10">
        <v>34</v>
      </c>
      <c r="BK13" s="10">
        <v>35</v>
      </c>
      <c r="BL13" s="10">
        <v>36</v>
      </c>
      <c r="BM13" s="10">
        <v>37</v>
      </c>
      <c r="BN13" s="10">
        <v>38</v>
      </c>
      <c r="BO13" s="10">
        <v>39</v>
      </c>
      <c r="BP13" s="10">
        <v>40</v>
      </c>
      <c r="BQ13" s="10">
        <v>41</v>
      </c>
      <c r="BR13" s="10">
        <v>42</v>
      </c>
      <c r="BS13" s="10">
        <v>43</v>
      </c>
      <c r="BT13" s="10">
        <v>44</v>
      </c>
      <c r="BU13" s="10">
        <v>45</v>
      </c>
      <c r="BV13" s="10">
        <v>46</v>
      </c>
      <c r="BW13" s="10">
        <v>47</v>
      </c>
      <c r="BX13" s="10">
        <v>48</v>
      </c>
      <c r="BY13" s="10">
        <v>49</v>
      </c>
      <c r="BZ13" s="10">
        <v>50</v>
      </c>
      <c r="CC13" s="10">
        <v>51</v>
      </c>
      <c r="CD13" s="10">
        <v>52</v>
      </c>
      <c r="CE13" s="10">
        <v>53</v>
      </c>
      <c r="CF13" s="10">
        <v>54</v>
      </c>
      <c r="CG13" s="10">
        <v>55</v>
      </c>
      <c r="CH13" s="10">
        <v>56</v>
      </c>
      <c r="CI13" s="10">
        <v>57</v>
      </c>
      <c r="CJ13" s="29">
        <v>58</v>
      </c>
      <c r="CK13" s="10">
        <v>59</v>
      </c>
      <c r="CL13" s="10">
        <v>60</v>
      </c>
      <c r="CM13" s="29">
        <v>61</v>
      </c>
      <c r="CN13" s="10">
        <v>62</v>
      </c>
      <c r="CO13" s="10">
        <v>63</v>
      </c>
      <c r="CP13" s="29">
        <v>64</v>
      </c>
      <c r="CQ13" s="10">
        <v>65</v>
      </c>
      <c r="CR13" s="10">
        <v>66</v>
      </c>
      <c r="CS13" s="29">
        <v>67</v>
      </c>
      <c r="CT13" s="10">
        <v>68</v>
      </c>
      <c r="CU13" s="10">
        <v>69</v>
      </c>
      <c r="CV13" s="29">
        <v>70</v>
      </c>
      <c r="CW13" s="10">
        <v>71</v>
      </c>
      <c r="CX13" s="10">
        <v>72</v>
      </c>
      <c r="DA13" s="10">
        <v>73</v>
      </c>
      <c r="DB13" s="10">
        <v>74</v>
      </c>
      <c r="DC13" s="10">
        <v>75</v>
      </c>
      <c r="DD13" s="10">
        <v>76</v>
      </c>
      <c r="DE13" s="10">
        <v>77</v>
      </c>
      <c r="DF13" s="10">
        <v>78</v>
      </c>
      <c r="DY13" s="4" t="s">
        <v>72</v>
      </c>
      <c r="DZ13" s="4">
        <f>COUNT(I13:DW13)</f>
        <v>78</v>
      </c>
    </row>
    <row r="14" spans="6:131" ht="29" customHeight="1" x14ac:dyDescent="0.2">
      <c r="I14" s="4" t="s">
        <v>53</v>
      </c>
      <c r="J14" s="1"/>
      <c r="W14" s="10">
        <v>1</v>
      </c>
      <c r="X14" s="10">
        <v>2</v>
      </c>
      <c r="Y14" s="10">
        <v>3</v>
      </c>
      <c r="Z14" s="10">
        <v>4</v>
      </c>
      <c r="AA14" s="10">
        <v>5</v>
      </c>
      <c r="AB14" s="10">
        <v>6</v>
      </c>
      <c r="AC14" s="10">
        <v>7</v>
      </c>
      <c r="AD14" s="10">
        <v>8</v>
      </c>
      <c r="AG14" s="10">
        <v>9</v>
      </c>
      <c r="AH14" s="10">
        <v>10</v>
      </c>
      <c r="AI14" s="10">
        <v>11</v>
      </c>
      <c r="AJ14" s="10">
        <v>12</v>
      </c>
      <c r="AK14" s="10">
        <v>13</v>
      </c>
      <c r="AL14" s="10">
        <v>14</v>
      </c>
      <c r="AM14" s="10">
        <v>15</v>
      </c>
      <c r="AN14" s="10">
        <v>16</v>
      </c>
      <c r="AO14" s="10">
        <v>17</v>
      </c>
      <c r="AP14" s="10">
        <v>18</v>
      </c>
      <c r="AQ14" s="10">
        <v>19</v>
      </c>
      <c r="AR14" s="10">
        <v>20</v>
      </c>
      <c r="AS14" s="10">
        <v>21</v>
      </c>
      <c r="AT14" s="10">
        <v>22</v>
      </c>
      <c r="AU14" s="10">
        <v>23</v>
      </c>
      <c r="AV14" s="10">
        <v>24</v>
      </c>
      <c r="AW14" s="10">
        <v>25</v>
      </c>
      <c r="AX14" s="10">
        <v>26</v>
      </c>
      <c r="AY14" s="10">
        <v>27</v>
      </c>
      <c r="AZ14" s="10">
        <v>28</v>
      </c>
      <c r="BA14" s="10">
        <v>29</v>
      </c>
      <c r="BB14" s="10">
        <v>30</v>
      </c>
      <c r="BE14" s="10">
        <v>31</v>
      </c>
      <c r="BF14" s="10">
        <v>32</v>
      </c>
      <c r="BG14" s="10">
        <v>33</v>
      </c>
      <c r="BH14" s="10">
        <v>34</v>
      </c>
      <c r="BI14" s="10">
        <v>35</v>
      </c>
      <c r="BJ14" s="10">
        <v>36</v>
      </c>
      <c r="BK14" s="10">
        <v>37</v>
      </c>
      <c r="BL14" s="10">
        <v>38</v>
      </c>
      <c r="BM14" s="10">
        <v>39</v>
      </c>
      <c r="BN14" s="10">
        <v>40</v>
      </c>
      <c r="BO14" s="10">
        <v>41</v>
      </c>
      <c r="BP14" s="10">
        <v>42</v>
      </c>
      <c r="BQ14" s="10">
        <v>43</v>
      </c>
      <c r="BR14" s="10">
        <v>44</v>
      </c>
      <c r="BS14" s="10">
        <v>45</v>
      </c>
      <c r="BT14" s="10">
        <v>46</v>
      </c>
      <c r="BU14" s="10">
        <v>47</v>
      </c>
      <c r="BV14" s="10">
        <v>48</v>
      </c>
      <c r="BW14" s="10">
        <v>49</v>
      </c>
      <c r="BX14" s="10">
        <v>50</v>
      </c>
      <c r="BY14" s="10">
        <v>51</v>
      </c>
      <c r="BZ14" s="10">
        <v>52</v>
      </c>
      <c r="CC14" s="10">
        <v>53</v>
      </c>
      <c r="CD14" s="10">
        <v>54</v>
      </c>
      <c r="CE14" s="10">
        <v>55</v>
      </c>
      <c r="CF14" s="10">
        <v>56</v>
      </c>
      <c r="CG14" s="10">
        <v>57</v>
      </c>
      <c r="CH14" s="29">
        <v>58</v>
      </c>
      <c r="CI14" s="10">
        <v>59</v>
      </c>
      <c r="CJ14" s="10">
        <v>60</v>
      </c>
      <c r="CK14" s="29">
        <v>61</v>
      </c>
      <c r="CL14" s="10">
        <v>62</v>
      </c>
      <c r="CM14" s="10">
        <v>63</v>
      </c>
      <c r="CN14" s="29">
        <v>64</v>
      </c>
      <c r="CO14" s="10">
        <v>65</v>
      </c>
      <c r="CP14" s="10">
        <v>66</v>
      </c>
      <c r="CQ14" s="29">
        <v>67</v>
      </c>
      <c r="CR14" s="10">
        <v>68</v>
      </c>
      <c r="CS14" s="10">
        <v>69</v>
      </c>
      <c r="CT14" s="29">
        <v>70</v>
      </c>
      <c r="CU14" s="10">
        <v>71</v>
      </c>
      <c r="CV14" s="10">
        <v>72</v>
      </c>
      <c r="CW14" s="10">
        <v>73</v>
      </c>
      <c r="CX14" s="10">
        <v>74</v>
      </c>
      <c r="DA14" s="10">
        <v>75</v>
      </c>
      <c r="DB14" s="10">
        <v>76</v>
      </c>
      <c r="DC14" s="10">
        <v>77</v>
      </c>
      <c r="DD14" s="10">
        <v>78</v>
      </c>
      <c r="DE14" s="10">
        <v>79</v>
      </c>
      <c r="DF14" s="10">
        <v>80</v>
      </c>
      <c r="DG14" s="10">
        <v>81</v>
      </c>
      <c r="DH14" s="10">
        <v>82</v>
      </c>
      <c r="DY14" s="4" t="s">
        <v>53</v>
      </c>
      <c r="DZ14" s="4">
        <f>COUNT(I14:DW14)</f>
        <v>82</v>
      </c>
    </row>
    <row r="15" spans="6:131" ht="29" customHeight="1" x14ac:dyDescent="0.2">
      <c r="F15" s="1"/>
      <c r="I15" s="4" t="s">
        <v>54</v>
      </c>
      <c r="K15" s="4"/>
      <c r="U15" s="10">
        <v>1</v>
      </c>
      <c r="V15" s="10">
        <v>2</v>
      </c>
      <c r="W15" s="10">
        <v>3</v>
      </c>
      <c r="X15" s="10">
        <v>4</v>
      </c>
      <c r="Y15" s="10">
        <v>5</v>
      </c>
      <c r="Z15" s="10">
        <v>6</v>
      </c>
      <c r="AA15" s="10">
        <v>7</v>
      </c>
      <c r="AB15" s="10">
        <v>8</v>
      </c>
      <c r="AC15" s="10">
        <v>9</v>
      </c>
      <c r="AD15" s="10">
        <v>10</v>
      </c>
      <c r="AG15" s="10">
        <v>11</v>
      </c>
      <c r="AH15" s="10">
        <v>12</v>
      </c>
      <c r="AI15" s="10">
        <v>13</v>
      </c>
      <c r="AJ15" s="10">
        <v>14</v>
      </c>
      <c r="AK15" s="10">
        <v>15</v>
      </c>
      <c r="AL15" s="10">
        <v>16</v>
      </c>
      <c r="AM15" s="10">
        <v>17</v>
      </c>
      <c r="AN15" s="10">
        <v>18</v>
      </c>
      <c r="AO15" s="10">
        <v>19</v>
      </c>
      <c r="AP15" s="10">
        <v>20</v>
      </c>
      <c r="AQ15" s="10">
        <v>21</v>
      </c>
      <c r="AR15" s="10">
        <v>22</v>
      </c>
      <c r="AS15" s="10">
        <v>23</v>
      </c>
      <c r="AT15" s="10">
        <v>24</v>
      </c>
      <c r="AU15" s="10">
        <v>25</v>
      </c>
      <c r="AV15" s="10">
        <v>26</v>
      </c>
      <c r="AW15" s="10">
        <v>27</v>
      </c>
      <c r="AX15" s="10">
        <v>28</v>
      </c>
      <c r="AY15" s="10">
        <v>29</v>
      </c>
      <c r="AZ15" s="10">
        <v>30</v>
      </c>
      <c r="BA15" s="10">
        <v>31</v>
      </c>
      <c r="BB15" s="10">
        <v>32</v>
      </c>
      <c r="BE15" s="10">
        <v>33</v>
      </c>
      <c r="BF15" s="10">
        <v>34</v>
      </c>
      <c r="BG15" s="10">
        <v>35</v>
      </c>
      <c r="BH15" s="10">
        <v>36</v>
      </c>
      <c r="BI15" s="10">
        <v>37</v>
      </c>
      <c r="BJ15" s="10">
        <v>38</v>
      </c>
      <c r="BK15" s="10">
        <v>39</v>
      </c>
      <c r="BL15" s="10">
        <v>40</v>
      </c>
      <c r="BM15" s="10">
        <v>41</v>
      </c>
      <c r="BN15" s="10">
        <v>42</v>
      </c>
      <c r="BO15" s="10">
        <v>43</v>
      </c>
      <c r="BP15" s="10">
        <v>44</v>
      </c>
      <c r="BQ15" s="10">
        <v>45</v>
      </c>
      <c r="BR15" s="10">
        <v>46</v>
      </c>
      <c r="BS15" s="10">
        <v>47</v>
      </c>
      <c r="BT15" s="10">
        <v>48</v>
      </c>
      <c r="BU15" s="10">
        <v>49</v>
      </c>
      <c r="BV15" s="10">
        <v>50</v>
      </c>
      <c r="BW15" s="10">
        <v>51</v>
      </c>
      <c r="BX15" s="10">
        <v>52</v>
      </c>
      <c r="BY15" s="10">
        <v>53</v>
      </c>
      <c r="BZ15" s="10">
        <v>54</v>
      </c>
      <c r="CC15" s="10">
        <v>55</v>
      </c>
      <c r="CD15" s="10">
        <v>56</v>
      </c>
      <c r="CE15" s="10">
        <v>57</v>
      </c>
      <c r="CF15" s="29">
        <v>58</v>
      </c>
      <c r="CG15" s="10">
        <v>59</v>
      </c>
      <c r="CH15" s="10">
        <v>60</v>
      </c>
      <c r="CI15" s="29">
        <v>61</v>
      </c>
      <c r="CJ15" s="10">
        <v>62</v>
      </c>
      <c r="CK15" s="10">
        <v>63</v>
      </c>
      <c r="CL15" s="29">
        <v>64</v>
      </c>
      <c r="CM15" s="10">
        <v>65</v>
      </c>
      <c r="CN15" s="10">
        <v>66</v>
      </c>
      <c r="CO15" s="29">
        <v>67</v>
      </c>
      <c r="CP15" s="10">
        <v>68</v>
      </c>
      <c r="CQ15" s="10">
        <v>69</v>
      </c>
      <c r="CR15" s="29">
        <v>70</v>
      </c>
      <c r="CS15" s="10">
        <v>71</v>
      </c>
      <c r="CT15" s="10">
        <v>72</v>
      </c>
      <c r="CU15" s="10">
        <v>73</v>
      </c>
      <c r="CV15" s="10">
        <v>74</v>
      </c>
      <c r="CW15" s="10">
        <v>75</v>
      </c>
      <c r="CX15" s="10">
        <v>76</v>
      </c>
      <c r="DA15" s="10">
        <v>77</v>
      </c>
      <c r="DB15" s="10">
        <v>78</v>
      </c>
      <c r="DC15" s="10">
        <v>79</v>
      </c>
      <c r="DD15" s="10">
        <v>80</v>
      </c>
      <c r="DE15" s="10">
        <v>81</v>
      </c>
      <c r="DF15" s="10">
        <v>82</v>
      </c>
      <c r="DG15" s="10">
        <v>83</v>
      </c>
      <c r="DH15" s="10">
        <v>84</v>
      </c>
      <c r="DI15" s="10">
        <v>85</v>
      </c>
      <c r="DJ15" s="10">
        <v>86</v>
      </c>
      <c r="DY15" s="4" t="s">
        <v>54</v>
      </c>
      <c r="DZ15" s="4">
        <f t="shared" ref="DZ15:DZ35" si="0">COUNT(I15:DV15)</f>
        <v>86</v>
      </c>
    </row>
    <row r="16" spans="6:131" ht="26" x14ac:dyDescent="0.2">
      <c r="F16" s="1"/>
      <c r="I16" s="4" t="s">
        <v>55</v>
      </c>
      <c r="K16" s="4"/>
      <c r="R16" s="10">
        <v>1</v>
      </c>
      <c r="S16" s="10">
        <v>2</v>
      </c>
      <c r="T16" s="10">
        <v>3</v>
      </c>
      <c r="U16" s="10">
        <v>4</v>
      </c>
      <c r="V16" s="10">
        <v>5</v>
      </c>
      <c r="W16" s="10">
        <v>6</v>
      </c>
      <c r="X16" s="10">
        <v>7</v>
      </c>
      <c r="Y16" s="10">
        <v>8</v>
      </c>
      <c r="Z16" s="10">
        <v>9</v>
      </c>
      <c r="AA16" s="10">
        <v>10</v>
      </c>
      <c r="AB16" s="10">
        <v>11</v>
      </c>
      <c r="AC16" s="10">
        <v>12</v>
      </c>
      <c r="AD16" s="10">
        <v>13</v>
      </c>
      <c r="AG16" s="10">
        <v>14</v>
      </c>
      <c r="AH16" s="10">
        <v>15</v>
      </c>
      <c r="AI16" s="10">
        <v>16</v>
      </c>
      <c r="AJ16" s="10">
        <v>17</v>
      </c>
      <c r="AK16" s="10">
        <v>18</v>
      </c>
      <c r="AL16" s="10">
        <v>19</v>
      </c>
      <c r="AM16" s="10">
        <v>20</v>
      </c>
      <c r="AN16" s="10">
        <v>21</v>
      </c>
      <c r="AO16" s="10">
        <v>22</v>
      </c>
      <c r="AP16" s="10">
        <v>23</v>
      </c>
      <c r="AQ16" s="10">
        <v>24</v>
      </c>
      <c r="AR16" s="10">
        <v>25</v>
      </c>
      <c r="AS16" s="10">
        <v>26</v>
      </c>
      <c r="AT16" s="10">
        <v>27</v>
      </c>
      <c r="AU16" s="10">
        <v>28</v>
      </c>
      <c r="AV16" s="10">
        <v>29</v>
      </c>
      <c r="AW16" s="10">
        <v>30</v>
      </c>
      <c r="AX16" s="10">
        <v>31</v>
      </c>
      <c r="AY16" s="10">
        <v>32</v>
      </c>
      <c r="AZ16" s="10">
        <v>33</v>
      </c>
      <c r="BA16" s="10">
        <v>34</v>
      </c>
      <c r="BB16" s="10">
        <v>35</v>
      </c>
      <c r="BE16" s="10">
        <v>36</v>
      </c>
      <c r="BF16" s="10">
        <v>37</v>
      </c>
      <c r="BG16" s="10">
        <v>38</v>
      </c>
      <c r="BH16" s="10">
        <v>39</v>
      </c>
      <c r="BI16" s="10">
        <v>40</v>
      </c>
      <c r="BJ16" s="10">
        <v>41</v>
      </c>
      <c r="BK16" s="10">
        <v>42</v>
      </c>
      <c r="BL16" s="10">
        <v>43</v>
      </c>
      <c r="BM16" s="10">
        <v>44</v>
      </c>
      <c r="BN16" s="10">
        <v>45</v>
      </c>
      <c r="BO16" s="10">
        <v>46</v>
      </c>
      <c r="BP16" s="10">
        <v>47</v>
      </c>
      <c r="BQ16" s="10">
        <v>48</v>
      </c>
      <c r="BR16" s="10">
        <v>49</v>
      </c>
      <c r="BS16" s="10">
        <v>50</v>
      </c>
      <c r="BT16" s="10">
        <v>51</v>
      </c>
      <c r="BU16" s="10">
        <v>52</v>
      </c>
      <c r="BV16" s="10">
        <v>53</v>
      </c>
      <c r="BW16" s="10">
        <v>54</v>
      </c>
      <c r="BX16" s="10">
        <v>55</v>
      </c>
      <c r="BY16" s="10">
        <v>56</v>
      </c>
      <c r="BZ16" s="10">
        <v>57</v>
      </c>
      <c r="CC16" s="10">
        <v>58</v>
      </c>
      <c r="CD16" s="10">
        <v>59</v>
      </c>
      <c r="CE16" s="10">
        <v>60</v>
      </c>
      <c r="CF16" s="10">
        <v>61</v>
      </c>
      <c r="CG16" s="10">
        <v>62</v>
      </c>
      <c r="CH16" s="10">
        <v>63</v>
      </c>
      <c r="CI16" s="10">
        <v>64</v>
      </c>
      <c r="CJ16" s="10">
        <v>65</v>
      </c>
      <c r="CK16" s="10">
        <v>66</v>
      </c>
      <c r="CL16" s="10">
        <v>67</v>
      </c>
      <c r="CM16" s="10">
        <v>68</v>
      </c>
      <c r="CN16" s="10">
        <v>69</v>
      </c>
      <c r="CO16" s="10">
        <v>70</v>
      </c>
      <c r="CP16" s="10">
        <v>71</v>
      </c>
      <c r="CQ16" s="10">
        <v>72</v>
      </c>
      <c r="CR16" s="10">
        <v>73</v>
      </c>
      <c r="CS16" s="10">
        <v>74</v>
      </c>
      <c r="CT16" s="10">
        <v>75</v>
      </c>
      <c r="CU16" s="10">
        <v>76</v>
      </c>
      <c r="CV16" s="10">
        <v>77</v>
      </c>
      <c r="CW16" s="10">
        <v>78</v>
      </c>
      <c r="CX16" s="10">
        <v>79</v>
      </c>
      <c r="DA16" s="10">
        <v>80</v>
      </c>
      <c r="DB16" s="10">
        <v>81</v>
      </c>
      <c r="DC16" s="10">
        <v>82</v>
      </c>
      <c r="DD16" s="10">
        <v>83</v>
      </c>
      <c r="DE16" s="10">
        <v>84</v>
      </c>
      <c r="DF16" s="10">
        <v>85</v>
      </c>
      <c r="DG16" s="10">
        <v>86</v>
      </c>
      <c r="DH16" s="10">
        <v>87</v>
      </c>
      <c r="DI16" s="10">
        <v>88</v>
      </c>
      <c r="DJ16" s="10">
        <v>89</v>
      </c>
      <c r="DK16" s="10">
        <v>90</v>
      </c>
      <c r="DL16" s="10">
        <v>91</v>
      </c>
      <c r="DM16" s="10">
        <v>92</v>
      </c>
      <c r="DY16" s="4" t="s">
        <v>55</v>
      </c>
      <c r="DZ16" s="4">
        <f t="shared" si="0"/>
        <v>92</v>
      </c>
      <c r="EA16" s="23"/>
    </row>
    <row r="17" spans="6:131" ht="29" customHeight="1" x14ac:dyDescent="0.2">
      <c r="F17" s="1"/>
      <c r="I17" s="4" t="s">
        <v>56</v>
      </c>
      <c r="K17" s="4"/>
      <c r="P17" s="10">
        <v>1</v>
      </c>
      <c r="Q17" s="10">
        <v>2</v>
      </c>
      <c r="R17" s="10">
        <v>3</v>
      </c>
      <c r="S17" s="10">
        <v>4</v>
      </c>
      <c r="T17" s="10">
        <v>5</v>
      </c>
      <c r="U17" s="10">
        <v>6</v>
      </c>
      <c r="V17" s="10">
        <v>7</v>
      </c>
      <c r="W17" s="10">
        <v>8</v>
      </c>
      <c r="X17" s="10">
        <v>9</v>
      </c>
      <c r="Y17" s="10">
        <v>10</v>
      </c>
      <c r="Z17" s="10">
        <v>11</v>
      </c>
      <c r="AA17" s="10">
        <v>12</v>
      </c>
      <c r="AB17" s="10">
        <v>13</v>
      </c>
      <c r="AC17" s="10">
        <v>14</v>
      </c>
      <c r="AD17" s="10">
        <v>15</v>
      </c>
      <c r="AG17" s="10">
        <v>16</v>
      </c>
      <c r="AH17" s="10">
        <v>17</v>
      </c>
      <c r="AI17" s="10">
        <v>18</v>
      </c>
      <c r="AJ17" s="10">
        <v>19</v>
      </c>
      <c r="AK17" s="10">
        <v>20</v>
      </c>
      <c r="AL17" s="10">
        <v>21</v>
      </c>
      <c r="AM17" s="10">
        <v>22</v>
      </c>
      <c r="AN17" s="10">
        <v>23</v>
      </c>
      <c r="AO17" s="10">
        <v>24</v>
      </c>
      <c r="AP17" s="10">
        <v>25</v>
      </c>
      <c r="AQ17" s="10">
        <v>26</v>
      </c>
      <c r="AR17" s="10">
        <v>27</v>
      </c>
      <c r="AS17" s="10">
        <v>28</v>
      </c>
      <c r="AT17" s="10">
        <v>29</v>
      </c>
      <c r="AU17" s="10">
        <v>30</v>
      </c>
      <c r="AV17" s="10">
        <v>31</v>
      </c>
      <c r="AW17" s="10">
        <v>32</v>
      </c>
      <c r="AX17" s="10">
        <v>33</v>
      </c>
      <c r="AY17" s="10">
        <v>34</v>
      </c>
      <c r="AZ17" s="10">
        <v>35</v>
      </c>
      <c r="BA17" s="10">
        <v>36</v>
      </c>
      <c r="BB17" s="10">
        <v>37</v>
      </c>
      <c r="BE17" s="10">
        <v>38</v>
      </c>
      <c r="BF17" s="10">
        <v>39</v>
      </c>
      <c r="BG17" s="10">
        <v>40</v>
      </c>
      <c r="BH17" s="10">
        <v>41</v>
      </c>
      <c r="BI17" s="10">
        <v>42</v>
      </c>
      <c r="BJ17" s="10">
        <v>43</v>
      </c>
      <c r="BK17" s="10">
        <v>44</v>
      </c>
      <c r="BL17" s="10">
        <v>45</v>
      </c>
      <c r="BM17" s="10">
        <v>46</v>
      </c>
      <c r="BN17" s="10">
        <v>47</v>
      </c>
      <c r="BO17" s="10">
        <v>48</v>
      </c>
      <c r="BP17" s="10">
        <v>49</v>
      </c>
      <c r="BQ17" s="10">
        <v>50</v>
      </c>
      <c r="BR17" s="10">
        <v>51</v>
      </c>
      <c r="BS17" s="10">
        <v>52</v>
      </c>
      <c r="BT17" s="10">
        <v>53</v>
      </c>
      <c r="BU17" s="10">
        <v>54</v>
      </c>
      <c r="BV17" s="10">
        <v>55</v>
      </c>
      <c r="BW17" s="10">
        <v>56</v>
      </c>
      <c r="BX17" s="10">
        <v>57</v>
      </c>
      <c r="BY17" s="10">
        <v>58</v>
      </c>
      <c r="BZ17" s="10">
        <v>59</v>
      </c>
      <c r="CC17" s="10">
        <v>60</v>
      </c>
      <c r="CD17" s="10">
        <v>61</v>
      </c>
      <c r="CE17" s="10">
        <v>62</v>
      </c>
      <c r="CF17" s="10">
        <v>63</v>
      </c>
      <c r="CG17" s="10">
        <v>64</v>
      </c>
      <c r="CH17" s="10">
        <v>65</v>
      </c>
      <c r="CI17" s="10">
        <v>66</v>
      </c>
      <c r="CJ17" s="10">
        <v>67</v>
      </c>
      <c r="CK17" s="10">
        <v>68</v>
      </c>
      <c r="CL17" s="10">
        <v>69</v>
      </c>
      <c r="CM17" s="10">
        <v>70</v>
      </c>
      <c r="CN17" s="10">
        <v>71</v>
      </c>
      <c r="CO17" s="10">
        <v>72</v>
      </c>
      <c r="CP17" s="10">
        <v>73</v>
      </c>
      <c r="CQ17" s="10">
        <v>74</v>
      </c>
      <c r="CR17" s="10">
        <v>75</v>
      </c>
      <c r="CS17" s="10">
        <v>76</v>
      </c>
      <c r="CT17" s="10">
        <v>77</v>
      </c>
      <c r="CU17" s="10">
        <v>78</v>
      </c>
      <c r="CV17" s="10">
        <v>79</v>
      </c>
      <c r="CW17" s="10">
        <v>80</v>
      </c>
      <c r="CX17" s="10">
        <v>81</v>
      </c>
      <c r="DA17" s="10">
        <v>82</v>
      </c>
      <c r="DB17" s="10">
        <v>83</v>
      </c>
      <c r="DC17" s="10">
        <v>84</v>
      </c>
      <c r="DD17" s="10">
        <v>85</v>
      </c>
      <c r="DE17" s="10">
        <v>86</v>
      </c>
      <c r="DF17" s="10">
        <v>87</v>
      </c>
      <c r="DG17" s="10">
        <v>88</v>
      </c>
      <c r="DH17" s="10">
        <v>89</v>
      </c>
      <c r="DI17" s="10">
        <v>90</v>
      </c>
      <c r="DJ17" s="10">
        <v>91</v>
      </c>
      <c r="DK17" s="10">
        <v>92</v>
      </c>
      <c r="DL17" s="10">
        <v>93</v>
      </c>
      <c r="DM17" s="10">
        <v>94</v>
      </c>
      <c r="DN17" s="10">
        <v>95</v>
      </c>
      <c r="DO17" s="10">
        <v>96</v>
      </c>
      <c r="DY17" s="4" t="s">
        <v>56</v>
      </c>
      <c r="DZ17" s="4">
        <f t="shared" si="0"/>
        <v>96</v>
      </c>
      <c r="EA17" s="23"/>
    </row>
    <row r="18" spans="6:131" ht="29" customHeight="1" x14ac:dyDescent="0.2">
      <c r="F18" s="1"/>
      <c r="I18" s="4" t="s">
        <v>57</v>
      </c>
      <c r="K18" s="4"/>
      <c r="N18" s="10">
        <v>1</v>
      </c>
      <c r="O18" s="10">
        <v>2</v>
      </c>
      <c r="P18" s="10">
        <v>3</v>
      </c>
      <c r="Q18" s="10">
        <v>4</v>
      </c>
      <c r="R18" s="10">
        <v>5</v>
      </c>
      <c r="S18" s="10">
        <v>6</v>
      </c>
      <c r="T18" s="10">
        <v>7</v>
      </c>
      <c r="U18" s="10">
        <v>8</v>
      </c>
      <c r="V18" s="10">
        <v>9</v>
      </c>
      <c r="W18" s="10">
        <v>10</v>
      </c>
      <c r="X18" s="10">
        <v>11</v>
      </c>
      <c r="Y18" s="10">
        <v>12</v>
      </c>
      <c r="Z18" s="10">
        <v>13</v>
      </c>
      <c r="AA18" s="10">
        <v>14</v>
      </c>
      <c r="AB18" s="10">
        <v>15</v>
      </c>
      <c r="AC18" s="10">
        <v>16</v>
      </c>
      <c r="AD18" s="10">
        <v>17</v>
      </c>
      <c r="AG18" s="10">
        <v>18</v>
      </c>
      <c r="AH18" s="10">
        <v>19</v>
      </c>
      <c r="AI18" s="10">
        <v>20</v>
      </c>
      <c r="AJ18" s="10">
        <v>21</v>
      </c>
      <c r="AK18" s="10">
        <v>22</v>
      </c>
      <c r="AL18" s="10">
        <v>23</v>
      </c>
      <c r="AM18" s="10">
        <v>24</v>
      </c>
      <c r="AN18" s="10">
        <v>25</v>
      </c>
      <c r="AO18" s="10">
        <v>26</v>
      </c>
      <c r="AP18" s="10">
        <v>27</v>
      </c>
      <c r="AQ18" s="10">
        <v>28</v>
      </c>
      <c r="AR18" s="10">
        <v>29</v>
      </c>
      <c r="AS18" s="10">
        <v>30</v>
      </c>
      <c r="AT18" s="10">
        <v>31</v>
      </c>
      <c r="AU18" s="10">
        <v>32</v>
      </c>
      <c r="AV18" s="10">
        <v>33</v>
      </c>
      <c r="AW18" s="10">
        <v>34</v>
      </c>
      <c r="AX18" s="10">
        <v>35</v>
      </c>
      <c r="AY18" s="10">
        <v>36</v>
      </c>
      <c r="AZ18" s="10">
        <v>37</v>
      </c>
      <c r="BA18" s="10">
        <v>38</v>
      </c>
      <c r="BB18" s="10">
        <v>39</v>
      </c>
      <c r="BE18" s="10">
        <v>40</v>
      </c>
      <c r="BF18" s="10">
        <v>41</v>
      </c>
      <c r="BG18" s="10">
        <v>42</v>
      </c>
      <c r="BH18" s="10">
        <v>43</v>
      </c>
      <c r="BI18" s="10">
        <v>44</v>
      </c>
      <c r="BJ18" s="10">
        <v>45</v>
      </c>
      <c r="BK18" s="10">
        <v>46</v>
      </c>
      <c r="BL18" s="10">
        <v>47</v>
      </c>
      <c r="BM18" s="10">
        <v>48</v>
      </c>
      <c r="BN18" s="10">
        <v>49</v>
      </c>
      <c r="BO18" s="10">
        <v>50</v>
      </c>
      <c r="BP18" s="10">
        <v>51</v>
      </c>
      <c r="BQ18" s="10">
        <v>52</v>
      </c>
      <c r="BR18" s="10">
        <v>53</v>
      </c>
      <c r="BS18" s="10">
        <v>54</v>
      </c>
      <c r="BT18" s="10">
        <v>55</v>
      </c>
      <c r="BU18" s="10">
        <v>56</v>
      </c>
      <c r="BV18" s="10">
        <v>57</v>
      </c>
      <c r="BW18" s="10">
        <v>58</v>
      </c>
      <c r="BX18" s="10">
        <v>59</v>
      </c>
      <c r="BY18" s="10">
        <v>60</v>
      </c>
      <c r="BZ18" s="10">
        <v>61</v>
      </c>
      <c r="CC18" s="10">
        <v>62</v>
      </c>
      <c r="CD18" s="10">
        <v>63</v>
      </c>
      <c r="CE18" s="10">
        <v>64</v>
      </c>
      <c r="CF18" s="10">
        <v>65</v>
      </c>
      <c r="CG18" s="10">
        <v>66</v>
      </c>
      <c r="CH18" s="10">
        <v>67</v>
      </c>
      <c r="CI18" s="10">
        <v>68</v>
      </c>
      <c r="CJ18" s="10">
        <v>69</v>
      </c>
      <c r="CK18" s="10">
        <v>70</v>
      </c>
      <c r="CL18" s="10">
        <v>71</v>
      </c>
      <c r="CM18" s="10">
        <v>72</v>
      </c>
      <c r="CN18" s="10">
        <v>73</v>
      </c>
      <c r="CO18" s="10">
        <v>74</v>
      </c>
      <c r="CP18" s="10">
        <v>75</v>
      </c>
      <c r="CQ18" s="10">
        <v>76</v>
      </c>
      <c r="CR18" s="10">
        <v>77</v>
      </c>
      <c r="CS18" s="10">
        <v>78</v>
      </c>
      <c r="CT18" s="10">
        <v>79</v>
      </c>
      <c r="CU18" s="10">
        <v>80</v>
      </c>
      <c r="CV18" s="10">
        <v>81</v>
      </c>
      <c r="CW18" s="10">
        <v>82</v>
      </c>
      <c r="CX18" s="10">
        <v>83</v>
      </c>
      <c r="DA18" s="10">
        <v>84</v>
      </c>
      <c r="DB18" s="10">
        <v>85</v>
      </c>
      <c r="DC18" s="10">
        <v>86</v>
      </c>
      <c r="DD18" s="10">
        <v>87</v>
      </c>
      <c r="DE18" s="10">
        <v>88</v>
      </c>
      <c r="DF18" s="10">
        <v>89</v>
      </c>
      <c r="DG18" s="10">
        <v>90</v>
      </c>
      <c r="DH18" s="10">
        <v>91</v>
      </c>
      <c r="DI18" s="10">
        <v>92</v>
      </c>
      <c r="DJ18" s="10">
        <v>93</v>
      </c>
      <c r="DK18" s="10">
        <v>94</v>
      </c>
      <c r="DL18" s="10">
        <v>95</v>
      </c>
      <c r="DM18" s="10">
        <v>96</v>
      </c>
      <c r="DN18" s="10">
        <v>97</v>
      </c>
      <c r="DO18" s="10">
        <v>98</v>
      </c>
      <c r="DP18" s="10">
        <v>99</v>
      </c>
      <c r="DQ18" s="10">
        <v>100</v>
      </c>
      <c r="DY18" s="4" t="s">
        <v>57</v>
      </c>
      <c r="DZ18" s="4">
        <f t="shared" si="0"/>
        <v>100</v>
      </c>
      <c r="EA18" s="23"/>
    </row>
    <row r="19" spans="6:131" ht="29" customHeight="1" x14ac:dyDescent="0.2">
      <c r="F19" s="1"/>
      <c r="I19" s="4" t="s">
        <v>87</v>
      </c>
      <c r="K19" s="4"/>
      <c r="M19" s="10">
        <v>1</v>
      </c>
      <c r="N19" s="10">
        <v>2</v>
      </c>
      <c r="O19" s="10">
        <v>3</v>
      </c>
      <c r="P19" s="10">
        <v>4</v>
      </c>
      <c r="Q19" s="10">
        <v>5</v>
      </c>
      <c r="R19" s="10">
        <v>6</v>
      </c>
      <c r="S19" s="10">
        <v>7</v>
      </c>
      <c r="T19" s="10">
        <v>8</v>
      </c>
      <c r="U19" s="10">
        <v>9</v>
      </c>
      <c r="V19" s="10">
        <v>10</v>
      </c>
      <c r="W19" s="10">
        <v>11</v>
      </c>
      <c r="X19" s="10">
        <v>12</v>
      </c>
      <c r="Y19" s="10">
        <v>13</v>
      </c>
      <c r="Z19" s="10">
        <v>14</v>
      </c>
      <c r="AA19" s="10">
        <v>15</v>
      </c>
      <c r="AB19" s="10">
        <v>16</v>
      </c>
      <c r="AC19" s="10">
        <v>17</v>
      </c>
      <c r="AD19" s="10">
        <v>18</v>
      </c>
      <c r="AG19" s="10">
        <v>19</v>
      </c>
      <c r="AH19" s="10">
        <v>20</v>
      </c>
      <c r="AI19" s="10">
        <v>21</v>
      </c>
      <c r="AJ19" s="10">
        <v>22</v>
      </c>
      <c r="AK19" s="10">
        <v>23</v>
      </c>
      <c r="AL19" s="10">
        <v>24</v>
      </c>
      <c r="AM19" s="10">
        <v>25</v>
      </c>
      <c r="AN19" s="10">
        <v>26</v>
      </c>
      <c r="AO19" s="10">
        <v>27</v>
      </c>
      <c r="AP19" s="10">
        <v>28</v>
      </c>
      <c r="AQ19" s="10">
        <v>29</v>
      </c>
      <c r="AR19" s="10">
        <v>30</v>
      </c>
      <c r="AS19" s="10">
        <v>31</v>
      </c>
      <c r="AT19" s="10">
        <v>32</v>
      </c>
      <c r="AU19" s="10">
        <v>33</v>
      </c>
      <c r="AV19" s="10">
        <v>34</v>
      </c>
      <c r="AW19" s="10">
        <v>35</v>
      </c>
      <c r="AX19" s="10">
        <v>36</v>
      </c>
      <c r="AY19" s="10">
        <v>37</v>
      </c>
      <c r="AZ19" s="10">
        <v>38</v>
      </c>
      <c r="BA19" s="10">
        <v>39</v>
      </c>
      <c r="BB19" s="10">
        <v>40</v>
      </c>
      <c r="BE19" s="10">
        <v>41</v>
      </c>
      <c r="BF19" s="10">
        <v>42</v>
      </c>
      <c r="BG19" s="10">
        <v>43</v>
      </c>
      <c r="BH19" s="10">
        <v>44</v>
      </c>
      <c r="BI19" s="10">
        <v>45</v>
      </c>
      <c r="BJ19" s="10">
        <v>46</v>
      </c>
      <c r="BK19" s="10">
        <v>47</v>
      </c>
      <c r="BL19" s="10">
        <v>48</v>
      </c>
      <c r="BM19" s="10">
        <v>49</v>
      </c>
      <c r="BN19" s="10">
        <v>50</v>
      </c>
      <c r="BO19" s="10">
        <v>51</v>
      </c>
      <c r="BP19" s="10">
        <v>52</v>
      </c>
      <c r="BQ19" s="10">
        <v>53</v>
      </c>
      <c r="BR19" s="10">
        <v>54</v>
      </c>
      <c r="BS19" s="10">
        <v>55</v>
      </c>
      <c r="BT19" s="10">
        <v>56</v>
      </c>
      <c r="BU19" s="10">
        <v>57</v>
      </c>
      <c r="BV19" s="10">
        <v>58</v>
      </c>
      <c r="BW19" s="10">
        <v>59</v>
      </c>
      <c r="BX19" s="10">
        <v>60</v>
      </c>
      <c r="BY19" s="10">
        <v>61</v>
      </c>
      <c r="BZ19" s="10">
        <v>62</v>
      </c>
      <c r="CC19" s="10">
        <v>63</v>
      </c>
      <c r="CD19" s="10">
        <v>64</v>
      </c>
      <c r="CE19" s="10">
        <v>65</v>
      </c>
      <c r="CF19" s="10">
        <v>66</v>
      </c>
      <c r="CG19" s="10">
        <v>67</v>
      </c>
      <c r="CH19" s="10">
        <v>68</v>
      </c>
      <c r="CI19" s="10">
        <v>69</v>
      </c>
      <c r="CJ19" s="10">
        <v>70</v>
      </c>
      <c r="CK19" s="10">
        <v>71</v>
      </c>
      <c r="CL19" s="10">
        <v>72</v>
      </c>
      <c r="CM19" s="10">
        <v>73</v>
      </c>
      <c r="CN19" s="10">
        <v>74</v>
      </c>
      <c r="CO19" s="10">
        <v>75</v>
      </c>
      <c r="CP19" s="10">
        <v>76</v>
      </c>
      <c r="CQ19" s="10">
        <v>77</v>
      </c>
      <c r="CR19" s="10">
        <v>78</v>
      </c>
      <c r="CS19" s="10">
        <v>79</v>
      </c>
      <c r="CT19" s="10">
        <v>80</v>
      </c>
      <c r="CU19" s="10">
        <v>81</v>
      </c>
      <c r="CV19" s="10">
        <v>82</v>
      </c>
      <c r="CW19" s="10">
        <v>83</v>
      </c>
      <c r="CX19" s="10">
        <v>84</v>
      </c>
      <c r="DA19" s="10">
        <v>85</v>
      </c>
      <c r="DB19" s="10">
        <v>86</v>
      </c>
      <c r="DC19" s="10">
        <v>87</v>
      </c>
      <c r="DD19" s="10">
        <v>88</v>
      </c>
      <c r="DE19" s="10">
        <v>89</v>
      </c>
      <c r="DF19" s="10">
        <v>90</v>
      </c>
      <c r="DG19" s="10">
        <v>91</v>
      </c>
      <c r="DH19" s="10">
        <v>92</v>
      </c>
      <c r="DI19" s="10">
        <v>93</v>
      </c>
      <c r="DJ19" s="10">
        <v>94</v>
      </c>
      <c r="DK19" s="10">
        <v>95</v>
      </c>
      <c r="DL19" s="10">
        <v>96</v>
      </c>
      <c r="DM19" s="10">
        <v>97</v>
      </c>
      <c r="DN19" s="10">
        <v>98</v>
      </c>
      <c r="DO19" s="10">
        <v>99</v>
      </c>
      <c r="DP19" s="10">
        <v>100</v>
      </c>
      <c r="DQ19" s="10">
        <v>101</v>
      </c>
      <c r="DR19" s="10">
        <v>102</v>
      </c>
      <c r="DY19" s="4" t="s">
        <v>87</v>
      </c>
      <c r="DZ19" s="4">
        <f t="shared" si="0"/>
        <v>102</v>
      </c>
      <c r="EA19" s="23"/>
    </row>
    <row r="20" spans="6:131" ht="29" customHeight="1" x14ac:dyDescent="0.2">
      <c r="F20" s="1"/>
      <c r="I20" s="4" t="s">
        <v>58</v>
      </c>
      <c r="J20" s="1"/>
      <c r="M20" s="10">
        <v>1</v>
      </c>
      <c r="N20" s="10">
        <v>2</v>
      </c>
      <c r="O20" s="10">
        <v>3</v>
      </c>
      <c r="P20" s="10">
        <v>4</v>
      </c>
      <c r="Q20" s="10">
        <v>5</v>
      </c>
      <c r="R20" s="10">
        <v>6</v>
      </c>
      <c r="S20" s="10">
        <v>7</v>
      </c>
      <c r="T20" s="10">
        <v>8</v>
      </c>
      <c r="U20" s="10">
        <v>9</v>
      </c>
      <c r="V20" s="10">
        <v>10</v>
      </c>
      <c r="W20" s="10">
        <v>11</v>
      </c>
      <c r="X20" s="10">
        <v>12</v>
      </c>
      <c r="Y20" s="10">
        <v>13</v>
      </c>
      <c r="Z20" s="10">
        <v>14</v>
      </c>
      <c r="AA20" s="10">
        <v>15</v>
      </c>
      <c r="AB20" s="10">
        <v>16</v>
      </c>
      <c r="AC20" s="10">
        <v>17</v>
      </c>
      <c r="AD20" s="10">
        <v>18</v>
      </c>
      <c r="AG20" s="10">
        <v>19</v>
      </c>
      <c r="AH20" s="10">
        <v>20</v>
      </c>
      <c r="AI20" s="10">
        <v>21</v>
      </c>
      <c r="AJ20" s="10">
        <v>22</v>
      </c>
      <c r="AK20" s="10">
        <v>23</v>
      </c>
      <c r="AL20" s="10">
        <v>24</v>
      </c>
      <c r="AM20" s="10">
        <v>25</v>
      </c>
      <c r="AN20" s="10">
        <v>26</v>
      </c>
      <c r="AO20" s="10">
        <v>27</v>
      </c>
      <c r="AP20" s="10">
        <v>28</v>
      </c>
      <c r="AQ20" s="10">
        <v>29</v>
      </c>
      <c r="AR20" s="10">
        <v>30</v>
      </c>
      <c r="AS20" s="10">
        <v>31</v>
      </c>
      <c r="AT20" s="10">
        <v>32</v>
      </c>
      <c r="AU20" s="10">
        <v>33</v>
      </c>
      <c r="AV20" s="10">
        <v>34</v>
      </c>
      <c r="AW20" s="10">
        <v>35</v>
      </c>
      <c r="AX20" s="10">
        <v>36</v>
      </c>
      <c r="AY20" s="10">
        <v>37</v>
      </c>
      <c r="AZ20" s="10">
        <v>38</v>
      </c>
      <c r="BA20" s="10">
        <v>39</v>
      </c>
      <c r="BB20" s="10">
        <v>40</v>
      </c>
      <c r="BE20" s="10">
        <v>41</v>
      </c>
      <c r="BF20" s="10">
        <v>42</v>
      </c>
      <c r="BG20" s="10">
        <v>43</v>
      </c>
      <c r="BH20" s="10">
        <v>44</v>
      </c>
      <c r="BI20" s="10">
        <v>45</v>
      </c>
      <c r="BJ20" s="10">
        <v>46</v>
      </c>
      <c r="BK20" s="10">
        <v>47</v>
      </c>
      <c r="BL20" s="10">
        <v>48</v>
      </c>
      <c r="BM20" s="10">
        <v>49</v>
      </c>
      <c r="BN20" s="10">
        <v>50</v>
      </c>
      <c r="BO20" s="10">
        <v>51</v>
      </c>
      <c r="BP20" s="10">
        <v>52</v>
      </c>
      <c r="BQ20" s="10">
        <v>53</v>
      </c>
      <c r="BR20" s="10">
        <v>54</v>
      </c>
      <c r="BS20" s="10">
        <v>55</v>
      </c>
      <c r="BT20" s="10">
        <v>56</v>
      </c>
      <c r="BU20" s="10">
        <v>57</v>
      </c>
      <c r="BV20" s="10">
        <v>58</v>
      </c>
      <c r="BW20" s="10">
        <v>59</v>
      </c>
      <c r="BX20" s="10">
        <v>60</v>
      </c>
      <c r="BY20" s="10">
        <v>61</v>
      </c>
      <c r="BZ20" s="10">
        <v>62</v>
      </c>
      <c r="CC20" s="10">
        <v>63</v>
      </c>
      <c r="CD20" s="10">
        <v>64</v>
      </c>
      <c r="CE20" s="10">
        <v>65</v>
      </c>
      <c r="CF20" s="10">
        <v>66</v>
      </c>
      <c r="CG20" s="10">
        <v>67</v>
      </c>
      <c r="CH20" s="10">
        <v>68</v>
      </c>
      <c r="CI20" s="10">
        <v>69</v>
      </c>
      <c r="CJ20" s="10">
        <v>70</v>
      </c>
      <c r="CK20" s="10">
        <v>71</v>
      </c>
      <c r="CL20" s="10">
        <v>72</v>
      </c>
      <c r="CM20" s="10">
        <v>73</v>
      </c>
      <c r="CN20" s="10">
        <v>74</v>
      </c>
      <c r="CO20" s="10">
        <v>75</v>
      </c>
      <c r="CP20" s="10">
        <v>76</v>
      </c>
      <c r="CQ20" s="10">
        <v>77</v>
      </c>
      <c r="CR20" s="10">
        <v>78</v>
      </c>
      <c r="CS20" s="10">
        <v>79</v>
      </c>
      <c r="CT20" s="10">
        <v>80</v>
      </c>
      <c r="CU20" s="10">
        <v>81</v>
      </c>
      <c r="CV20" s="10">
        <v>82</v>
      </c>
      <c r="CW20" s="10">
        <v>83</v>
      </c>
      <c r="CX20" s="10">
        <v>84</v>
      </c>
      <c r="DA20" s="10">
        <v>85</v>
      </c>
      <c r="DB20" s="10">
        <v>86</v>
      </c>
      <c r="DC20" s="10">
        <v>87</v>
      </c>
      <c r="DD20" s="10">
        <v>88</v>
      </c>
      <c r="DE20" s="10">
        <v>89</v>
      </c>
      <c r="DF20" s="10">
        <v>90</v>
      </c>
      <c r="DG20" s="10">
        <v>91</v>
      </c>
      <c r="DH20" s="10">
        <v>92</v>
      </c>
      <c r="DI20" s="10">
        <v>93</v>
      </c>
      <c r="DJ20" s="10">
        <v>94</v>
      </c>
      <c r="DK20" s="10">
        <v>95</v>
      </c>
      <c r="DL20" s="10">
        <v>96</v>
      </c>
      <c r="DM20" s="10">
        <v>97</v>
      </c>
      <c r="DN20" s="10">
        <v>98</v>
      </c>
      <c r="DO20" s="10">
        <v>99</v>
      </c>
      <c r="DP20" s="10">
        <v>100</v>
      </c>
      <c r="DQ20" s="10">
        <v>101</v>
      </c>
      <c r="DR20" s="10">
        <v>102</v>
      </c>
      <c r="DY20" s="4" t="s">
        <v>58</v>
      </c>
      <c r="DZ20" s="4">
        <f t="shared" si="0"/>
        <v>102</v>
      </c>
      <c r="EA20" s="23"/>
    </row>
    <row r="21" spans="6:131" ht="29" customHeight="1" x14ac:dyDescent="0.2">
      <c r="F21" s="1"/>
      <c r="I21" s="4" t="s">
        <v>59</v>
      </c>
      <c r="J21" s="1"/>
      <c r="M21" s="10">
        <v>1</v>
      </c>
      <c r="N21" s="10">
        <v>2</v>
      </c>
      <c r="O21" s="10">
        <v>3</v>
      </c>
      <c r="P21" s="10">
        <v>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  <c r="X21" s="10">
        <v>12</v>
      </c>
      <c r="Y21" s="10">
        <v>13</v>
      </c>
      <c r="Z21" s="10">
        <v>14</v>
      </c>
      <c r="AA21" s="10">
        <v>15</v>
      </c>
      <c r="AB21" s="10">
        <v>16</v>
      </c>
      <c r="AC21" s="10">
        <v>17</v>
      </c>
      <c r="AD21" s="10">
        <v>18</v>
      </c>
      <c r="AG21" s="10">
        <v>19</v>
      </c>
      <c r="AH21" s="10">
        <v>20</v>
      </c>
      <c r="AI21" s="10">
        <v>21</v>
      </c>
      <c r="AJ21" s="10">
        <v>22</v>
      </c>
      <c r="AK21" s="10">
        <v>23</v>
      </c>
      <c r="AL21" s="10">
        <v>24</v>
      </c>
      <c r="AM21" s="10">
        <v>25</v>
      </c>
      <c r="AN21" s="10">
        <v>26</v>
      </c>
      <c r="AO21" s="10">
        <v>27</v>
      </c>
      <c r="AP21" s="10">
        <v>28</v>
      </c>
      <c r="AQ21" s="10">
        <v>29</v>
      </c>
      <c r="AR21" s="10">
        <v>30</v>
      </c>
      <c r="AS21" s="10">
        <v>31</v>
      </c>
      <c r="AT21" s="10">
        <v>32</v>
      </c>
      <c r="AU21" s="10">
        <v>33</v>
      </c>
      <c r="AV21" s="10">
        <v>34</v>
      </c>
      <c r="AW21" s="10">
        <v>35</v>
      </c>
      <c r="AX21" s="10">
        <v>36</v>
      </c>
      <c r="AY21" s="10">
        <v>37</v>
      </c>
      <c r="AZ21" s="10">
        <v>38</v>
      </c>
      <c r="BA21" s="10">
        <v>39</v>
      </c>
      <c r="BB21" s="10">
        <v>40</v>
      </c>
      <c r="BE21" s="10">
        <v>41</v>
      </c>
      <c r="BF21" s="10">
        <v>42</v>
      </c>
      <c r="BG21" s="10">
        <v>43</v>
      </c>
      <c r="BH21" s="10">
        <v>44</v>
      </c>
      <c r="BI21" s="10">
        <v>45</v>
      </c>
      <c r="BJ21" s="10">
        <v>46</v>
      </c>
      <c r="BK21" s="10">
        <v>47</v>
      </c>
      <c r="BL21" s="10">
        <v>48</v>
      </c>
      <c r="BM21" s="10">
        <v>49</v>
      </c>
      <c r="BN21" s="10">
        <v>50</v>
      </c>
      <c r="BO21" s="10">
        <v>51</v>
      </c>
      <c r="BP21" s="10">
        <v>52</v>
      </c>
      <c r="BQ21" s="10">
        <v>53</v>
      </c>
      <c r="BR21" s="10">
        <v>54</v>
      </c>
      <c r="BS21" s="10">
        <v>55</v>
      </c>
      <c r="BT21" s="10">
        <v>56</v>
      </c>
      <c r="BU21" s="10">
        <v>57</v>
      </c>
      <c r="BV21" s="10">
        <v>58</v>
      </c>
      <c r="BW21" s="10">
        <v>59</v>
      </c>
      <c r="BX21" s="10">
        <v>60</v>
      </c>
      <c r="BY21" s="10">
        <v>61</v>
      </c>
      <c r="BZ21" s="10">
        <v>62</v>
      </c>
      <c r="CC21" s="10">
        <v>63</v>
      </c>
      <c r="CD21" s="10">
        <v>64</v>
      </c>
      <c r="CE21" s="10">
        <v>65</v>
      </c>
      <c r="CF21" s="10">
        <v>66</v>
      </c>
      <c r="CG21" s="10">
        <v>67</v>
      </c>
      <c r="CH21" s="10">
        <v>68</v>
      </c>
      <c r="CI21" s="10">
        <v>69</v>
      </c>
      <c r="CJ21" s="10">
        <v>70</v>
      </c>
      <c r="CK21" s="10">
        <v>71</v>
      </c>
      <c r="CL21" s="10">
        <v>72</v>
      </c>
      <c r="CM21" s="10">
        <v>73</v>
      </c>
      <c r="CN21" s="10">
        <v>74</v>
      </c>
      <c r="CO21" s="10">
        <v>75</v>
      </c>
      <c r="CP21" s="10">
        <v>76</v>
      </c>
      <c r="CQ21" s="10">
        <v>77</v>
      </c>
      <c r="CR21" s="10">
        <v>78</v>
      </c>
      <c r="CS21" s="10">
        <v>79</v>
      </c>
      <c r="CT21" s="10">
        <v>80</v>
      </c>
      <c r="CU21" s="10">
        <v>81</v>
      </c>
      <c r="CV21" s="10">
        <v>82</v>
      </c>
      <c r="CW21" s="10">
        <v>83</v>
      </c>
      <c r="CX21" s="10">
        <v>84</v>
      </c>
      <c r="DA21" s="10">
        <v>85</v>
      </c>
      <c r="DB21" s="10">
        <v>86</v>
      </c>
      <c r="DC21" s="10">
        <v>87</v>
      </c>
      <c r="DD21" s="10">
        <v>88</v>
      </c>
      <c r="DE21" s="10">
        <v>89</v>
      </c>
      <c r="DF21" s="10">
        <v>90</v>
      </c>
      <c r="DG21" s="10">
        <v>91</v>
      </c>
      <c r="DH21" s="10">
        <v>92</v>
      </c>
      <c r="DI21" s="10">
        <v>93</v>
      </c>
      <c r="DJ21" s="10">
        <v>94</v>
      </c>
      <c r="DK21" s="10">
        <v>95</v>
      </c>
      <c r="DL21" s="10">
        <v>96</v>
      </c>
      <c r="DM21" s="10">
        <v>97</v>
      </c>
      <c r="DN21" s="10">
        <v>98</v>
      </c>
      <c r="DO21" s="10">
        <v>99</v>
      </c>
      <c r="DP21" s="10">
        <v>100</v>
      </c>
      <c r="DQ21" s="10">
        <v>101</v>
      </c>
      <c r="DR21" s="10">
        <v>102</v>
      </c>
      <c r="DY21" s="4" t="s">
        <v>59</v>
      </c>
      <c r="DZ21" s="4">
        <f t="shared" si="0"/>
        <v>102</v>
      </c>
      <c r="EA21" s="23"/>
    </row>
    <row r="22" spans="6:131" ht="29" customHeight="1" x14ac:dyDescent="0.2">
      <c r="F22" s="1"/>
      <c r="I22" s="4" t="s">
        <v>60</v>
      </c>
      <c r="J22" s="1"/>
      <c r="M22" s="10">
        <v>1</v>
      </c>
      <c r="N22" s="10">
        <v>2</v>
      </c>
      <c r="O22" s="10">
        <v>3</v>
      </c>
      <c r="P22" s="10">
        <v>4</v>
      </c>
      <c r="Q22" s="10">
        <v>5</v>
      </c>
      <c r="R22" s="10">
        <v>6</v>
      </c>
      <c r="S22" s="10">
        <v>7</v>
      </c>
      <c r="T22" s="10">
        <v>8</v>
      </c>
      <c r="U22" s="10">
        <v>9</v>
      </c>
      <c r="V22" s="10">
        <v>10</v>
      </c>
      <c r="W22" s="10">
        <v>11</v>
      </c>
      <c r="X22" s="10">
        <v>12</v>
      </c>
      <c r="Y22" s="10">
        <v>13</v>
      </c>
      <c r="Z22" s="10">
        <v>14</v>
      </c>
      <c r="AA22" s="10">
        <v>15</v>
      </c>
      <c r="AB22" s="10">
        <v>16</v>
      </c>
      <c r="AC22" s="10">
        <v>17</v>
      </c>
      <c r="AD22" s="10">
        <v>18</v>
      </c>
      <c r="AG22" s="10">
        <v>19</v>
      </c>
      <c r="AH22" s="10">
        <v>20</v>
      </c>
      <c r="AI22" s="10">
        <v>21</v>
      </c>
      <c r="AJ22" s="10">
        <v>22</v>
      </c>
      <c r="AK22" s="10">
        <v>23</v>
      </c>
      <c r="AL22" s="10">
        <v>24</v>
      </c>
      <c r="AM22" s="10">
        <v>25</v>
      </c>
      <c r="AN22" s="10">
        <v>26</v>
      </c>
      <c r="AO22" s="10">
        <v>27</v>
      </c>
      <c r="AP22" s="10">
        <v>28</v>
      </c>
      <c r="AQ22" s="10">
        <v>29</v>
      </c>
      <c r="AR22" s="10">
        <v>30</v>
      </c>
      <c r="AS22" s="10">
        <v>31</v>
      </c>
      <c r="AT22" s="10">
        <v>32</v>
      </c>
      <c r="AU22" s="10">
        <v>33</v>
      </c>
      <c r="AV22" s="10">
        <v>34</v>
      </c>
      <c r="AW22" s="10">
        <v>35</v>
      </c>
      <c r="AX22" s="10">
        <v>36</v>
      </c>
      <c r="AY22" s="10">
        <v>37</v>
      </c>
      <c r="AZ22" s="10">
        <v>38</v>
      </c>
      <c r="BA22" s="10">
        <v>39</v>
      </c>
      <c r="BB22" s="10">
        <v>40</v>
      </c>
      <c r="BE22" s="10">
        <v>41</v>
      </c>
      <c r="BF22" s="10">
        <v>42</v>
      </c>
      <c r="BG22" s="10">
        <v>43</v>
      </c>
      <c r="BH22" s="10">
        <v>44</v>
      </c>
      <c r="BI22" s="10">
        <v>45</v>
      </c>
      <c r="BJ22" s="10">
        <v>46</v>
      </c>
      <c r="BK22" s="10">
        <v>47</v>
      </c>
      <c r="BL22" s="10">
        <v>48</v>
      </c>
      <c r="BM22" s="10">
        <v>49</v>
      </c>
      <c r="BN22" s="10">
        <v>50</v>
      </c>
      <c r="BO22" s="10">
        <v>51</v>
      </c>
      <c r="BP22" s="10">
        <v>52</v>
      </c>
      <c r="BQ22" s="10">
        <v>53</v>
      </c>
      <c r="BR22" s="10">
        <v>54</v>
      </c>
      <c r="BS22" s="10">
        <v>55</v>
      </c>
      <c r="BT22" s="10">
        <v>56</v>
      </c>
      <c r="BU22" s="10">
        <v>57</v>
      </c>
      <c r="BV22" s="10">
        <v>58</v>
      </c>
      <c r="BW22" s="10">
        <v>59</v>
      </c>
      <c r="BX22" s="10">
        <v>60</v>
      </c>
      <c r="BY22" s="10">
        <v>61</v>
      </c>
      <c r="BZ22" s="10">
        <v>62</v>
      </c>
      <c r="CC22" s="10">
        <v>63</v>
      </c>
      <c r="CD22" s="10">
        <v>64</v>
      </c>
      <c r="CE22" s="10">
        <v>65</v>
      </c>
      <c r="CF22" s="10">
        <v>66</v>
      </c>
      <c r="CG22" s="10">
        <v>67</v>
      </c>
      <c r="CH22" s="10">
        <v>68</v>
      </c>
      <c r="CI22" s="10">
        <v>69</v>
      </c>
      <c r="CJ22" s="10">
        <v>70</v>
      </c>
      <c r="CK22" s="10">
        <v>71</v>
      </c>
      <c r="CL22" s="10">
        <v>72</v>
      </c>
      <c r="CM22" s="10">
        <v>73</v>
      </c>
      <c r="CN22" s="10">
        <v>74</v>
      </c>
      <c r="CO22" s="10">
        <v>75</v>
      </c>
      <c r="CP22" s="10">
        <v>76</v>
      </c>
      <c r="CQ22" s="10">
        <v>77</v>
      </c>
      <c r="CR22" s="10">
        <v>78</v>
      </c>
      <c r="CS22" s="10">
        <v>79</v>
      </c>
      <c r="CT22" s="10">
        <v>80</v>
      </c>
      <c r="CU22" s="10">
        <v>81</v>
      </c>
      <c r="CV22" s="10">
        <v>82</v>
      </c>
      <c r="CW22" s="10">
        <v>83</v>
      </c>
      <c r="CX22" s="10">
        <v>84</v>
      </c>
      <c r="DA22" s="10">
        <v>85</v>
      </c>
      <c r="DB22" s="10">
        <v>86</v>
      </c>
      <c r="DC22" s="10">
        <v>87</v>
      </c>
      <c r="DD22" s="10">
        <v>88</v>
      </c>
      <c r="DE22" s="10">
        <v>89</v>
      </c>
      <c r="DF22" s="10">
        <v>90</v>
      </c>
      <c r="DG22" s="10">
        <v>91</v>
      </c>
      <c r="DH22" s="10">
        <v>92</v>
      </c>
      <c r="DI22" s="10">
        <v>93</v>
      </c>
      <c r="DJ22" s="10">
        <v>94</v>
      </c>
      <c r="DK22" s="10">
        <v>95</v>
      </c>
      <c r="DL22" s="10">
        <v>96</v>
      </c>
      <c r="DM22" s="10">
        <v>97</v>
      </c>
      <c r="DN22" s="10">
        <v>98</v>
      </c>
      <c r="DO22" s="10">
        <v>99</v>
      </c>
      <c r="DP22" s="10">
        <v>100</v>
      </c>
      <c r="DQ22" s="10">
        <v>101</v>
      </c>
      <c r="DR22" s="10">
        <v>102</v>
      </c>
      <c r="DY22" s="4" t="s">
        <v>60</v>
      </c>
      <c r="DZ22" s="4">
        <f t="shared" si="0"/>
        <v>102</v>
      </c>
      <c r="EA22" s="23"/>
    </row>
    <row r="23" spans="6:131" ht="29" customHeight="1" x14ac:dyDescent="0.2">
      <c r="F23" s="1"/>
      <c r="I23" s="4" t="s">
        <v>61</v>
      </c>
      <c r="J23" s="1"/>
      <c r="M23" s="10">
        <v>1</v>
      </c>
      <c r="N23" s="10">
        <v>2</v>
      </c>
      <c r="O23" s="10">
        <v>3</v>
      </c>
      <c r="P23" s="10">
        <v>4</v>
      </c>
      <c r="Q23" s="10">
        <v>5</v>
      </c>
      <c r="R23" s="10">
        <v>6</v>
      </c>
      <c r="S23" s="10">
        <v>7</v>
      </c>
      <c r="T23" s="10">
        <v>8</v>
      </c>
      <c r="U23" s="10">
        <v>9</v>
      </c>
      <c r="V23" s="10">
        <v>10</v>
      </c>
      <c r="W23" s="10">
        <v>11</v>
      </c>
      <c r="X23" s="10">
        <v>12</v>
      </c>
      <c r="Y23" s="10">
        <v>13</v>
      </c>
      <c r="Z23" s="10">
        <v>14</v>
      </c>
      <c r="AA23" s="10">
        <v>15</v>
      </c>
      <c r="AB23" s="10">
        <v>16</v>
      </c>
      <c r="AC23" s="10">
        <v>17</v>
      </c>
      <c r="AD23" s="10">
        <v>18</v>
      </c>
      <c r="AG23" s="10">
        <v>19</v>
      </c>
      <c r="AH23" s="10">
        <v>20</v>
      </c>
      <c r="AI23" s="10">
        <v>21</v>
      </c>
      <c r="AJ23" s="10">
        <v>22</v>
      </c>
      <c r="AK23" s="10">
        <v>23</v>
      </c>
      <c r="AL23" s="10">
        <v>24</v>
      </c>
      <c r="AM23" s="10">
        <v>25</v>
      </c>
      <c r="AN23" s="10">
        <v>26</v>
      </c>
      <c r="AO23" s="10">
        <v>27</v>
      </c>
      <c r="AP23" s="10">
        <v>28</v>
      </c>
      <c r="AQ23" s="10">
        <v>29</v>
      </c>
      <c r="AR23" s="10">
        <v>30</v>
      </c>
      <c r="AS23" s="10">
        <v>31</v>
      </c>
      <c r="AT23" s="10">
        <v>32</v>
      </c>
      <c r="AU23" s="10">
        <v>33</v>
      </c>
      <c r="AV23" s="10">
        <v>34</v>
      </c>
      <c r="AW23" s="10">
        <v>35</v>
      </c>
      <c r="AX23" s="10">
        <v>36</v>
      </c>
      <c r="AY23" s="10">
        <v>37</v>
      </c>
      <c r="AZ23" s="10">
        <v>38</v>
      </c>
      <c r="BA23" s="10">
        <v>39</v>
      </c>
      <c r="BB23" s="10">
        <v>40</v>
      </c>
      <c r="BE23" s="10">
        <v>41</v>
      </c>
      <c r="BF23" s="10">
        <v>42</v>
      </c>
      <c r="BG23" s="10">
        <v>43</v>
      </c>
      <c r="BH23" s="10">
        <v>44</v>
      </c>
      <c r="BI23" s="10">
        <v>45</v>
      </c>
      <c r="BJ23" s="10">
        <v>46</v>
      </c>
      <c r="BK23" s="10">
        <v>47</v>
      </c>
      <c r="BL23" s="10">
        <v>48</v>
      </c>
      <c r="BM23" s="10">
        <v>49</v>
      </c>
      <c r="BN23" s="10">
        <v>50</v>
      </c>
      <c r="BO23" s="10">
        <v>51</v>
      </c>
      <c r="BP23" s="10">
        <v>52</v>
      </c>
      <c r="BQ23" s="10">
        <v>53</v>
      </c>
      <c r="BR23" s="10">
        <v>54</v>
      </c>
      <c r="BS23" s="10">
        <v>55</v>
      </c>
      <c r="BT23" s="10">
        <v>56</v>
      </c>
      <c r="BU23" s="10">
        <v>57</v>
      </c>
      <c r="BV23" s="10">
        <v>58</v>
      </c>
      <c r="BW23" s="10">
        <v>59</v>
      </c>
      <c r="BX23" s="10">
        <v>60</v>
      </c>
      <c r="BY23" s="10">
        <v>61</v>
      </c>
      <c r="BZ23" s="10">
        <v>62</v>
      </c>
      <c r="CC23" s="10">
        <v>63</v>
      </c>
      <c r="CD23" s="10">
        <v>64</v>
      </c>
      <c r="CE23" s="10">
        <v>65</v>
      </c>
      <c r="CF23" s="10">
        <v>66</v>
      </c>
      <c r="CG23" s="10">
        <v>67</v>
      </c>
      <c r="CH23" s="10">
        <v>68</v>
      </c>
      <c r="CI23" s="10">
        <v>69</v>
      </c>
      <c r="CJ23" s="10">
        <v>70</v>
      </c>
      <c r="CK23" s="10">
        <v>71</v>
      </c>
      <c r="CL23" s="10">
        <v>72</v>
      </c>
      <c r="CM23" s="10">
        <v>73</v>
      </c>
      <c r="CN23" s="10">
        <v>74</v>
      </c>
      <c r="CO23" s="10">
        <v>75</v>
      </c>
      <c r="CP23" s="10">
        <v>76</v>
      </c>
      <c r="CQ23" s="10">
        <v>77</v>
      </c>
      <c r="CR23" s="10">
        <v>78</v>
      </c>
      <c r="CS23" s="10">
        <v>79</v>
      </c>
      <c r="CT23" s="10">
        <v>80</v>
      </c>
      <c r="CU23" s="10">
        <v>81</v>
      </c>
      <c r="CV23" s="10">
        <v>82</v>
      </c>
      <c r="CW23" s="10">
        <v>83</v>
      </c>
      <c r="CX23" s="10">
        <v>84</v>
      </c>
      <c r="DA23" s="10">
        <v>85</v>
      </c>
      <c r="DB23" s="10">
        <v>86</v>
      </c>
      <c r="DC23" s="10">
        <v>87</v>
      </c>
      <c r="DD23" s="10">
        <v>88</v>
      </c>
      <c r="DE23" s="10">
        <v>89</v>
      </c>
      <c r="DF23" s="10">
        <v>90</v>
      </c>
      <c r="DG23" s="10">
        <v>91</v>
      </c>
      <c r="DH23" s="10">
        <v>92</v>
      </c>
      <c r="DI23" s="10">
        <v>93</v>
      </c>
      <c r="DJ23" s="10">
        <v>94</v>
      </c>
      <c r="DK23" s="10">
        <v>95</v>
      </c>
      <c r="DL23" s="10">
        <v>96</v>
      </c>
      <c r="DM23" s="10">
        <v>97</v>
      </c>
      <c r="DN23" s="10">
        <v>98</v>
      </c>
      <c r="DO23" s="10">
        <v>99</v>
      </c>
      <c r="DP23" s="10">
        <v>100</v>
      </c>
      <c r="DQ23" s="10">
        <v>101</v>
      </c>
      <c r="DR23" s="10">
        <v>102</v>
      </c>
      <c r="DY23" s="4" t="s">
        <v>61</v>
      </c>
      <c r="DZ23" s="4">
        <f t="shared" si="0"/>
        <v>102</v>
      </c>
      <c r="EA23" s="23"/>
    </row>
    <row r="24" spans="6:131" ht="29" customHeight="1" x14ac:dyDescent="0.2">
      <c r="F24" s="1"/>
      <c r="I24" s="4" t="s">
        <v>62</v>
      </c>
      <c r="J24" s="1"/>
      <c r="M24" s="10">
        <v>1</v>
      </c>
      <c r="N24" s="10">
        <v>2</v>
      </c>
      <c r="O24" s="10">
        <v>3</v>
      </c>
      <c r="P24" s="10">
        <v>4</v>
      </c>
      <c r="Q24" s="10">
        <v>5</v>
      </c>
      <c r="R24" s="10">
        <v>6</v>
      </c>
      <c r="S24" s="10">
        <v>7</v>
      </c>
      <c r="T24" s="10">
        <v>8</v>
      </c>
      <c r="U24" s="10">
        <v>9</v>
      </c>
      <c r="V24" s="10">
        <v>10</v>
      </c>
      <c r="W24" s="10">
        <v>11</v>
      </c>
      <c r="X24" s="10">
        <v>12</v>
      </c>
      <c r="Y24" s="10">
        <v>13</v>
      </c>
      <c r="Z24" s="10">
        <v>14</v>
      </c>
      <c r="AA24" s="10">
        <v>15</v>
      </c>
      <c r="AB24" s="10">
        <v>16</v>
      </c>
      <c r="AC24" s="10">
        <v>17</v>
      </c>
      <c r="AD24" s="10">
        <v>18</v>
      </c>
      <c r="AG24" s="10">
        <v>19</v>
      </c>
      <c r="AH24" s="10">
        <v>20</v>
      </c>
      <c r="AI24" s="10">
        <v>21</v>
      </c>
      <c r="AJ24" s="10">
        <v>22</v>
      </c>
      <c r="AK24" s="10">
        <v>23</v>
      </c>
      <c r="AL24" s="10">
        <v>24</v>
      </c>
      <c r="AM24" s="10">
        <v>25</v>
      </c>
      <c r="AN24" s="10">
        <v>26</v>
      </c>
      <c r="AO24" s="10">
        <v>27</v>
      </c>
      <c r="AP24" s="10">
        <v>28</v>
      </c>
      <c r="AQ24" s="10">
        <v>29</v>
      </c>
      <c r="AR24" s="10">
        <v>30</v>
      </c>
      <c r="AS24" s="10">
        <v>31</v>
      </c>
      <c r="AT24" s="10">
        <v>32</v>
      </c>
      <c r="AU24" s="10">
        <v>33</v>
      </c>
      <c r="AV24" s="10">
        <v>34</v>
      </c>
      <c r="AW24" s="10">
        <v>35</v>
      </c>
      <c r="AX24" s="10">
        <v>36</v>
      </c>
      <c r="AY24" s="10">
        <v>37</v>
      </c>
      <c r="AZ24" s="10">
        <v>38</v>
      </c>
      <c r="BA24" s="10">
        <v>39</v>
      </c>
      <c r="BB24" s="10">
        <v>40</v>
      </c>
      <c r="BE24" s="10">
        <v>41</v>
      </c>
      <c r="BF24" s="10">
        <v>42</v>
      </c>
      <c r="BG24" s="10">
        <v>43</v>
      </c>
      <c r="BH24" s="10">
        <v>44</v>
      </c>
      <c r="BI24" s="10">
        <v>45</v>
      </c>
      <c r="BJ24" s="10">
        <v>46</v>
      </c>
      <c r="BK24" s="10">
        <v>47</v>
      </c>
      <c r="BL24" s="10">
        <v>48</v>
      </c>
      <c r="BM24" s="10">
        <v>49</v>
      </c>
      <c r="BN24" s="10">
        <v>50</v>
      </c>
      <c r="BO24" s="10">
        <v>51</v>
      </c>
      <c r="BP24" s="10">
        <v>52</v>
      </c>
      <c r="BQ24" s="10">
        <v>53</v>
      </c>
      <c r="BR24" s="10">
        <v>54</v>
      </c>
      <c r="BS24" s="10">
        <v>55</v>
      </c>
      <c r="BT24" s="10">
        <v>56</v>
      </c>
      <c r="BU24" s="10">
        <v>57</v>
      </c>
      <c r="BV24" s="10">
        <v>58</v>
      </c>
      <c r="BW24" s="10">
        <v>59</v>
      </c>
      <c r="BX24" s="10">
        <v>60</v>
      </c>
      <c r="BY24" s="10">
        <v>61</v>
      </c>
      <c r="BZ24" s="10">
        <v>62</v>
      </c>
      <c r="CC24" s="10">
        <v>63</v>
      </c>
      <c r="CD24" s="10">
        <v>64</v>
      </c>
      <c r="CE24" s="10">
        <v>65</v>
      </c>
      <c r="CF24" s="10">
        <v>66</v>
      </c>
      <c r="CG24" s="10">
        <v>67</v>
      </c>
      <c r="CH24" s="10">
        <v>68</v>
      </c>
      <c r="CI24" s="10">
        <v>69</v>
      </c>
      <c r="CJ24" s="10">
        <v>70</v>
      </c>
      <c r="CK24" s="10">
        <v>71</v>
      </c>
      <c r="CL24" s="10">
        <v>72</v>
      </c>
      <c r="CM24" s="10">
        <v>73</v>
      </c>
      <c r="CN24" s="10">
        <v>74</v>
      </c>
      <c r="CO24" s="10">
        <v>75</v>
      </c>
      <c r="CP24" s="10">
        <v>76</v>
      </c>
      <c r="CQ24" s="10">
        <v>77</v>
      </c>
      <c r="CR24" s="10">
        <v>78</v>
      </c>
      <c r="CS24" s="10">
        <v>79</v>
      </c>
      <c r="CT24" s="10">
        <v>80</v>
      </c>
      <c r="CU24" s="10">
        <v>81</v>
      </c>
      <c r="CV24" s="10">
        <v>82</v>
      </c>
      <c r="CW24" s="10">
        <v>83</v>
      </c>
      <c r="CX24" s="10">
        <v>84</v>
      </c>
      <c r="DA24" s="10">
        <v>85</v>
      </c>
      <c r="DB24" s="10">
        <v>86</v>
      </c>
      <c r="DC24" s="10">
        <v>87</v>
      </c>
      <c r="DD24" s="10">
        <v>88</v>
      </c>
      <c r="DE24" s="10">
        <v>89</v>
      </c>
      <c r="DF24" s="10">
        <v>90</v>
      </c>
      <c r="DG24" s="10">
        <v>91</v>
      </c>
      <c r="DH24" s="10">
        <v>92</v>
      </c>
      <c r="DI24" s="10">
        <v>93</v>
      </c>
      <c r="DJ24" s="10">
        <v>94</v>
      </c>
      <c r="DK24" s="10">
        <v>95</v>
      </c>
      <c r="DL24" s="10">
        <v>96</v>
      </c>
      <c r="DM24" s="10">
        <v>97</v>
      </c>
      <c r="DN24" s="10">
        <v>98</v>
      </c>
      <c r="DO24" s="10">
        <v>99</v>
      </c>
      <c r="DP24" s="10">
        <v>100</v>
      </c>
      <c r="DQ24" s="10">
        <v>101</v>
      </c>
      <c r="DR24" s="10">
        <v>102</v>
      </c>
      <c r="DY24" s="4" t="s">
        <v>62</v>
      </c>
      <c r="DZ24" s="4">
        <f t="shared" si="0"/>
        <v>102</v>
      </c>
      <c r="EA24" s="23"/>
    </row>
    <row r="25" spans="6:131" ht="26" x14ac:dyDescent="0.2">
      <c r="F25" s="1"/>
      <c r="I25" s="4" t="s">
        <v>63</v>
      </c>
      <c r="J25" s="1"/>
      <c r="M25" s="10">
        <v>1</v>
      </c>
      <c r="N25" s="10">
        <v>2</v>
      </c>
      <c r="O25" s="10">
        <v>3</v>
      </c>
      <c r="P25" s="10">
        <v>4</v>
      </c>
      <c r="Q25" s="10">
        <v>5</v>
      </c>
      <c r="R25" s="10">
        <v>6</v>
      </c>
      <c r="S25" s="10">
        <v>7</v>
      </c>
      <c r="T25" s="10">
        <v>8</v>
      </c>
      <c r="U25" s="10">
        <v>9</v>
      </c>
      <c r="V25" s="10">
        <v>10</v>
      </c>
      <c r="W25" s="10">
        <v>11</v>
      </c>
      <c r="X25" s="10">
        <v>12</v>
      </c>
      <c r="Y25" s="10">
        <v>13</v>
      </c>
      <c r="Z25" s="10">
        <v>14</v>
      </c>
      <c r="AA25" s="10">
        <v>15</v>
      </c>
      <c r="AB25" s="10">
        <v>16</v>
      </c>
      <c r="AC25" s="10">
        <v>17</v>
      </c>
      <c r="AD25" s="10">
        <v>18</v>
      </c>
      <c r="AG25" s="10">
        <v>19</v>
      </c>
      <c r="AH25" s="10">
        <v>20</v>
      </c>
      <c r="AI25" s="10">
        <v>21</v>
      </c>
      <c r="AJ25" s="10">
        <v>22</v>
      </c>
      <c r="AK25" s="10">
        <v>23</v>
      </c>
      <c r="AL25" s="10">
        <v>24</v>
      </c>
      <c r="AM25" s="10">
        <v>25</v>
      </c>
      <c r="AN25" s="10">
        <v>26</v>
      </c>
      <c r="AO25" s="10">
        <v>27</v>
      </c>
      <c r="AP25" s="10">
        <v>28</v>
      </c>
      <c r="AQ25" s="10">
        <v>29</v>
      </c>
      <c r="AR25" s="10">
        <v>30</v>
      </c>
      <c r="AS25" s="10">
        <v>31</v>
      </c>
      <c r="AT25" s="10">
        <v>32</v>
      </c>
      <c r="AU25" s="10">
        <v>33</v>
      </c>
      <c r="AV25" s="10">
        <v>34</v>
      </c>
      <c r="AW25" s="10">
        <v>35</v>
      </c>
      <c r="AX25" s="10">
        <v>36</v>
      </c>
      <c r="AY25" s="10">
        <v>37</v>
      </c>
      <c r="AZ25" s="10">
        <v>38</v>
      </c>
      <c r="BA25" s="10">
        <v>39</v>
      </c>
      <c r="BB25" s="10">
        <v>40</v>
      </c>
      <c r="BE25" s="10">
        <v>41</v>
      </c>
      <c r="BF25" s="10">
        <v>42</v>
      </c>
      <c r="BG25" s="10">
        <v>43</v>
      </c>
      <c r="BH25" s="10">
        <v>44</v>
      </c>
      <c r="BI25" s="10">
        <v>45</v>
      </c>
      <c r="BJ25" s="10">
        <v>46</v>
      </c>
      <c r="BK25" s="10">
        <v>47</v>
      </c>
      <c r="BL25" s="10">
        <v>48</v>
      </c>
      <c r="BM25" s="10">
        <v>49</v>
      </c>
      <c r="BN25" s="10">
        <v>50</v>
      </c>
      <c r="BO25" s="10">
        <v>51</v>
      </c>
      <c r="BP25" s="10">
        <v>52</v>
      </c>
      <c r="BQ25" s="10">
        <v>53</v>
      </c>
      <c r="BR25" s="10">
        <v>54</v>
      </c>
      <c r="BS25" s="10">
        <v>55</v>
      </c>
      <c r="BT25" s="10">
        <v>56</v>
      </c>
      <c r="BU25" s="10">
        <v>57</v>
      </c>
      <c r="BV25" s="10">
        <v>58</v>
      </c>
      <c r="BW25" s="10">
        <v>59</v>
      </c>
      <c r="BX25" s="10">
        <v>60</v>
      </c>
      <c r="BY25" s="10">
        <v>61</v>
      </c>
      <c r="BZ25" s="10">
        <v>62</v>
      </c>
      <c r="CC25" s="10">
        <v>63</v>
      </c>
      <c r="CD25" s="10">
        <v>64</v>
      </c>
      <c r="CE25" s="10">
        <v>65</v>
      </c>
      <c r="CF25" s="10">
        <v>66</v>
      </c>
      <c r="CG25" s="10">
        <v>67</v>
      </c>
      <c r="CH25" s="10">
        <v>68</v>
      </c>
      <c r="CI25" s="10">
        <v>69</v>
      </c>
      <c r="CJ25" s="10">
        <v>70</v>
      </c>
      <c r="CK25" s="10">
        <v>71</v>
      </c>
      <c r="CL25" s="10">
        <v>72</v>
      </c>
      <c r="CM25" s="10">
        <v>73</v>
      </c>
      <c r="CN25" s="10">
        <v>74</v>
      </c>
      <c r="CO25" s="10">
        <v>75</v>
      </c>
      <c r="CP25" s="10">
        <v>76</v>
      </c>
      <c r="CQ25" s="10">
        <v>77</v>
      </c>
      <c r="CR25" s="10">
        <v>78</v>
      </c>
      <c r="CS25" s="10">
        <v>79</v>
      </c>
      <c r="CT25" s="10">
        <v>80</v>
      </c>
      <c r="CU25" s="10">
        <v>81</v>
      </c>
      <c r="CV25" s="10">
        <v>82</v>
      </c>
      <c r="CW25" s="10">
        <v>83</v>
      </c>
      <c r="CX25" s="10">
        <v>84</v>
      </c>
      <c r="DA25" s="10">
        <v>85</v>
      </c>
      <c r="DB25" s="10">
        <v>86</v>
      </c>
      <c r="DC25" s="10">
        <v>87</v>
      </c>
      <c r="DD25" s="10">
        <v>88</v>
      </c>
      <c r="DE25" s="10">
        <v>89</v>
      </c>
      <c r="DF25" s="10">
        <v>90</v>
      </c>
      <c r="DG25" s="10">
        <v>91</v>
      </c>
      <c r="DH25" s="10">
        <v>92</v>
      </c>
      <c r="DI25" s="10">
        <v>93</v>
      </c>
      <c r="DJ25" s="10">
        <v>94</v>
      </c>
      <c r="DK25" s="10">
        <v>95</v>
      </c>
      <c r="DL25" s="10">
        <v>96</v>
      </c>
      <c r="DM25" s="10">
        <v>97</v>
      </c>
      <c r="DN25" s="10">
        <v>98</v>
      </c>
      <c r="DO25" s="10">
        <v>99</v>
      </c>
      <c r="DP25" s="10">
        <v>100</v>
      </c>
      <c r="DQ25" s="10">
        <v>101</v>
      </c>
      <c r="DR25" s="10">
        <v>102</v>
      </c>
      <c r="DY25" s="4" t="s">
        <v>63</v>
      </c>
      <c r="DZ25" s="4">
        <f t="shared" si="0"/>
        <v>102</v>
      </c>
      <c r="EA25" s="23"/>
    </row>
    <row r="26" spans="6:131" ht="29" customHeight="1" x14ac:dyDescent="0.2">
      <c r="F26" s="1"/>
      <c r="I26" s="4" t="s">
        <v>64</v>
      </c>
      <c r="J26" s="1"/>
      <c r="M26" s="10">
        <v>1</v>
      </c>
      <c r="N26" s="10">
        <v>2</v>
      </c>
      <c r="O26" s="10">
        <v>3</v>
      </c>
      <c r="P26" s="10">
        <v>4</v>
      </c>
      <c r="Q26" s="10">
        <v>5</v>
      </c>
      <c r="R26" s="10">
        <v>6</v>
      </c>
      <c r="S26" s="10">
        <v>7</v>
      </c>
      <c r="T26" s="10">
        <v>8</v>
      </c>
      <c r="U26" s="10">
        <v>9</v>
      </c>
      <c r="V26" s="10">
        <v>10</v>
      </c>
      <c r="W26" s="10">
        <v>11</v>
      </c>
      <c r="X26" s="10">
        <v>12</v>
      </c>
      <c r="Y26" s="10">
        <v>13</v>
      </c>
      <c r="Z26" s="10">
        <v>14</v>
      </c>
      <c r="AA26" s="10">
        <v>15</v>
      </c>
      <c r="AB26" s="10">
        <v>16</v>
      </c>
      <c r="AC26" s="10">
        <v>17</v>
      </c>
      <c r="AD26" s="10">
        <v>18</v>
      </c>
      <c r="AG26" s="10">
        <v>19</v>
      </c>
      <c r="AH26" s="10">
        <v>20</v>
      </c>
      <c r="AI26" s="10">
        <v>21</v>
      </c>
      <c r="AJ26" s="10">
        <v>22</v>
      </c>
      <c r="AK26" s="10">
        <v>23</v>
      </c>
      <c r="AL26" s="10">
        <v>24</v>
      </c>
      <c r="AM26" s="10">
        <v>25</v>
      </c>
      <c r="AN26" s="10">
        <v>26</v>
      </c>
      <c r="AO26" s="10">
        <v>27</v>
      </c>
      <c r="AP26" s="10">
        <v>28</v>
      </c>
      <c r="AQ26" s="10">
        <v>29</v>
      </c>
      <c r="AR26" s="10">
        <v>30</v>
      </c>
      <c r="AS26" s="10">
        <v>31</v>
      </c>
      <c r="AT26" s="10">
        <v>32</v>
      </c>
      <c r="AU26" s="10">
        <v>33</v>
      </c>
      <c r="AV26" s="10">
        <v>34</v>
      </c>
      <c r="AW26" s="10">
        <v>35</v>
      </c>
      <c r="AX26" s="10">
        <v>36</v>
      </c>
      <c r="AY26" s="10">
        <v>37</v>
      </c>
      <c r="AZ26" s="10">
        <v>38</v>
      </c>
      <c r="BA26" s="10">
        <v>39</v>
      </c>
      <c r="BB26" s="10">
        <v>40</v>
      </c>
      <c r="BE26" s="10">
        <v>41</v>
      </c>
      <c r="BF26" s="10">
        <v>42</v>
      </c>
      <c r="BG26" s="10">
        <v>43</v>
      </c>
      <c r="BH26" s="10">
        <v>44</v>
      </c>
      <c r="BI26" s="10">
        <v>45</v>
      </c>
      <c r="BJ26" s="10">
        <v>46</v>
      </c>
      <c r="BK26" s="10">
        <v>47</v>
      </c>
      <c r="BL26" s="10">
        <v>48</v>
      </c>
      <c r="BM26" s="10">
        <v>49</v>
      </c>
      <c r="BN26" s="10">
        <v>50</v>
      </c>
      <c r="BO26" s="10">
        <v>51</v>
      </c>
      <c r="BP26" s="10">
        <v>52</v>
      </c>
      <c r="BQ26" s="10">
        <v>53</v>
      </c>
      <c r="BR26" s="10">
        <v>54</v>
      </c>
      <c r="BS26" s="10">
        <v>55</v>
      </c>
      <c r="BT26" s="10">
        <v>56</v>
      </c>
      <c r="BU26" s="10">
        <v>57</v>
      </c>
      <c r="BV26" s="10">
        <v>58</v>
      </c>
      <c r="BW26" s="10">
        <v>59</v>
      </c>
      <c r="BX26" s="10">
        <v>60</v>
      </c>
      <c r="BY26" s="10">
        <v>61</v>
      </c>
      <c r="BZ26" s="10">
        <v>62</v>
      </c>
      <c r="CC26" s="10">
        <v>63</v>
      </c>
      <c r="CD26" s="10">
        <v>64</v>
      </c>
      <c r="CE26" s="10">
        <v>65</v>
      </c>
      <c r="CF26" s="10">
        <v>66</v>
      </c>
      <c r="CG26" s="10">
        <v>67</v>
      </c>
      <c r="CH26" s="10">
        <v>68</v>
      </c>
      <c r="CI26" s="10">
        <v>69</v>
      </c>
      <c r="CJ26" s="10">
        <v>70</v>
      </c>
      <c r="CK26" s="10">
        <v>71</v>
      </c>
      <c r="CL26" s="10">
        <v>72</v>
      </c>
      <c r="CM26" s="10">
        <v>73</v>
      </c>
      <c r="CN26" s="10">
        <v>74</v>
      </c>
      <c r="CO26" s="10">
        <v>75</v>
      </c>
      <c r="CP26" s="10">
        <v>76</v>
      </c>
      <c r="CQ26" s="10">
        <v>77</v>
      </c>
      <c r="CR26" s="10">
        <v>78</v>
      </c>
      <c r="CS26" s="10">
        <v>79</v>
      </c>
      <c r="CT26" s="10">
        <v>80</v>
      </c>
      <c r="CU26" s="10">
        <v>81</v>
      </c>
      <c r="CV26" s="10">
        <v>82</v>
      </c>
      <c r="CW26" s="10">
        <v>83</v>
      </c>
      <c r="CX26" s="10">
        <v>84</v>
      </c>
      <c r="DA26" s="10">
        <v>85</v>
      </c>
      <c r="DB26" s="10">
        <v>86</v>
      </c>
      <c r="DC26" s="10">
        <v>87</v>
      </c>
      <c r="DD26" s="10">
        <v>88</v>
      </c>
      <c r="DE26" s="10">
        <v>89</v>
      </c>
      <c r="DF26" s="10">
        <v>90</v>
      </c>
      <c r="DG26" s="10">
        <v>91</v>
      </c>
      <c r="DH26" s="10">
        <v>92</v>
      </c>
      <c r="DI26" s="10">
        <v>93</v>
      </c>
      <c r="DJ26" s="10">
        <v>94</v>
      </c>
      <c r="DK26" s="10">
        <v>95</v>
      </c>
      <c r="DL26" s="10">
        <v>96</v>
      </c>
      <c r="DM26" s="10">
        <v>97</v>
      </c>
      <c r="DN26" s="10">
        <v>98</v>
      </c>
      <c r="DO26" s="10">
        <v>99</v>
      </c>
      <c r="DP26" s="10">
        <v>100</v>
      </c>
      <c r="DQ26" s="10">
        <v>101</v>
      </c>
      <c r="DR26" s="10">
        <v>102</v>
      </c>
      <c r="DY26" s="4" t="s">
        <v>64</v>
      </c>
      <c r="DZ26" s="4">
        <f t="shared" si="0"/>
        <v>102</v>
      </c>
      <c r="EA26" s="23"/>
    </row>
    <row r="27" spans="6:131" ht="29" customHeight="1" x14ac:dyDescent="0.2">
      <c r="F27" s="1"/>
      <c r="I27" s="4" t="s">
        <v>65</v>
      </c>
      <c r="J27" s="1"/>
      <c r="M27" s="10">
        <v>1</v>
      </c>
      <c r="N27" s="10">
        <v>2</v>
      </c>
      <c r="O27" s="10">
        <v>3</v>
      </c>
      <c r="P27" s="10">
        <v>4</v>
      </c>
      <c r="Q27" s="10">
        <v>5</v>
      </c>
      <c r="R27" s="10">
        <v>6</v>
      </c>
      <c r="S27" s="10">
        <v>7</v>
      </c>
      <c r="T27" s="10">
        <v>8</v>
      </c>
      <c r="U27" s="10">
        <v>9</v>
      </c>
      <c r="V27" s="10">
        <v>10</v>
      </c>
      <c r="W27" s="10">
        <v>11</v>
      </c>
      <c r="X27" s="10">
        <v>12</v>
      </c>
      <c r="Y27" s="10">
        <v>13</v>
      </c>
      <c r="Z27" s="10">
        <v>14</v>
      </c>
      <c r="AA27" s="10">
        <v>15</v>
      </c>
      <c r="AB27" s="10">
        <v>16</v>
      </c>
      <c r="AC27" s="10">
        <v>17</v>
      </c>
      <c r="AD27" s="10">
        <v>18</v>
      </c>
      <c r="AG27" s="10">
        <v>19</v>
      </c>
      <c r="AH27" s="10">
        <v>20</v>
      </c>
      <c r="AI27" s="10">
        <v>21</v>
      </c>
      <c r="AJ27" s="10">
        <v>22</v>
      </c>
      <c r="AK27" s="10">
        <v>23</v>
      </c>
      <c r="AL27" s="10">
        <v>24</v>
      </c>
      <c r="AM27" s="10">
        <v>25</v>
      </c>
      <c r="AN27" s="10">
        <v>26</v>
      </c>
      <c r="AO27" s="10">
        <v>27</v>
      </c>
      <c r="AP27" s="10">
        <v>28</v>
      </c>
      <c r="AQ27" s="10">
        <v>29</v>
      </c>
      <c r="AR27" s="10">
        <v>30</v>
      </c>
      <c r="AS27" s="10">
        <v>31</v>
      </c>
      <c r="AT27" s="10">
        <v>32</v>
      </c>
      <c r="AU27" s="10">
        <v>33</v>
      </c>
      <c r="AV27" s="10">
        <v>34</v>
      </c>
      <c r="AW27" s="10">
        <v>35</v>
      </c>
      <c r="AX27" s="10">
        <v>36</v>
      </c>
      <c r="AY27" s="10">
        <v>37</v>
      </c>
      <c r="AZ27" s="10">
        <v>38</v>
      </c>
      <c r="BA27" s="10">
        <v>39</v>
      </c>
      <c r="BB27" s="10">
        <v>40</v>
      </c>
      <c r="BE27" s="10">
        <v>41</v>
      </c>
      <c r="BF27" s="10">
        <v>42</v>
      </c>
      <c r="BG27" s="10">
        <v>43</v>
      </c>
      <c r="BH27" s="10">
        <v>44</v>
      </c>
      <c r="BI27" s="10">
        <v>45</v>
      </c>
      <c r="BJ27" s="10">
        <v>46</v>
      </c>
      <c r="BK27" s="10">
        <v>47</v>
      </c>
      <c r="BL27" s="10">
        <v>48</v>
      </c>
      <c r="BM27" s="10">
        <v>49</v>
      </c>
      <c r="BN27" s="10">
        <v>50</v>
      </c>
      <c r="BO27" s="10">
        <v>51</v>
      </c>
      <c r="BP27" s="10">
        <v>52</v>
      </c>
      <c r="BQ27" s="10">
        <v>53</v>
      </c>
      <c r="BR27" s="10">
        <v>54</v>
      </c>
      <c r="BS27" s="10">
        <v>55</v>
      </c>
      <c r="BT27" s="10">
        <v>56</v>
      </c>
      <c r="BU27" s="10">
        <v>57</v>
      </c>
      <c r="BV27" s="10">
        <v>58</v>
      </c>
      <c r="BW27" s="10">
        <v>59</v>
      </c>
      <c r="BX27" s="10">
        <v>60</v>
      </c>
      <c r="BY27" s="10">
        <v>61</v>
      </c>
      <c r="BZ27" s="10">
        <v>62</v>
      </c>
      <c r="CC27" s="10">
        <v>63</v>
      </c>
      <c r="CD27" s="10">
        <v>64</v>
      </c>
      <c r="CE27" s="10">
        <v>65</v>
      </c>
      <c r="CF27" s="10">
        <v>66</v>
      </c>
      <c r="CG27" s="10">
        <v>67</v>
      </c>
      <c r="CH27" s="10">
        <v>68</v>
      </c>
      <c r="CI27" s="10">
        <v>69</v>
      </c>
      <c r="CJ27" s="10">
        <v>70</v>
      </c>
      <c r="CK27" s="10">
        <v>71</v>
      </c>
      <c r="CL27" s="10">
        <v>72</v>
      </c>
      <c r="CM27" s="10">
        <v>73</v>
      </c>
      <c r="CN27" s="10">
        <v>74</v>
      </c>
      <c r="CO27" s="10">
        <v>75</v>
      </c>
      <c r="CP27" s="10">
        <v>76</v>
      </c>
      <c r="CQ27" s="10">
        <v>77</v>
      </c>
      <c r="CR27" s="10">
        <v>78</v>
      </c>
      <c r="CS27" s="10">
        <v>79</v>
      </c>
      <c r="CT27" s="10">
        <v>80</v>
      </c>
      <c r="CU27" s="10">
        <v>81</v>
      </c>
      <c r="CV27" s="10">
        <v>82</v>
      </c>
      <c r="CW27" s="10">
        <v>83</v>
      </c>
      <c r="CX27" s="10">
        <v>84</v>
      </c>
      <c r="DA27" s="10">
        <v>85</v>
      </c>
      <c r="DB27" s="10">
        <v>86</v>
      </c>
      <c r="DC27" s="10">
        <v>87</v>
      </c>
      <c r="DD27" s="10">
        <v>88</v>
      </c>
      <c r="DE27" s="10">
        <v>89</v>
      </c>
      <c r="DF27" s="10">
        <v>90</v>
      </c>
      <c r="DG27" s="10">
        <v>91</v>
      </c>
      <c r="DH27" s="10">
        <v>92</v>
      </c>
      <c r="DI27" s="10">
        <v>93</v>
      </c>
      <c r="DJ27" s="10">
        <v>94</v>
      </c>
      <c r="DK27" s="10">
        <v>95</v>
      </c>
      <c r="DL27" s="10">
        <v>96</v>
      </c>
      <c r="DM27" s="10">
        <v>97</v>
      </c>
      <c r="DN27" s="10">
        <v>98</v>
      </c>
      <c r="DO27" s="10">
        <v>99</v>
      </c>
      <c r="DP27" s="10">
        <v>100</v>
      </c>
      <c r="DQ27" s="10">
        <v>101</v>
      </c>
      <c r="DR27" s="10">
        <v>102</v>
      </c>
      <c r="DY27" s="4" t="s">
        <v>65</v>
      </c>
      <c r="DZ27" s="4">
        <f t="shared" si="0"/>
        <v>102</v>
      </c>
      <c r="EA27" s="23"/>
    </row>
    <row r="28" spans="6:131" ht="29" customHeight="1" x14ac:dyDescent="0.2">
      <c r="F28" s="1"/>
      <c r="I28" s="4" t="s">
        <v>66</v>
      </c>
      <c r="J28" s="1"/>
      <c r="M28" s="10">
        <v>1</v>
      </c>
      <c r="N28" s="10">
        <v>2</v>
      </c>
      <c r="O28" s="10">
        <v>3</v>
      </c>
      <c r="P28" s="10">
        <v>4</v>
      </c>
      <c r="Q28" s="10">
        <v>5</v>
      </c>
      <c r="R28" s="10">
        <v>6</v>
      </c>
      <c r="S28" s="10">
        <v>7</v>
      </c>
      <c r="T28" s="10">
        <v>8</v>
      </c>
      <c r="U28" s="10">
        <v>9</v>
      </c>
      <c r="V28" s="10">
        <v>10</v>
      </c>
      <c r="W28" s="10">
        <v>11</v>
      </c>
      <c r="X28" s="10">
        <v>12</v>
      </c>
      <c r="Y28" s="10">
        <v>13</v>
      </c>
      <c r="Z28" s="10">
        <v>14</v>
      </c>
      <c r="AA28" s="10">
        <v>15</v>
      </c>
      <c r="AB28" s="10">
        <v>16</v>
      </c>
      <c r="AC28" s="10">
        <v>17</v>
      </c>
      <c r="AD28" s="10">
        <v>18</v>
      </c>
      <c r="AG28" s="10">
        <v>19</v>
      </c>
      <c r="AH28" s="10">
        <v>20</v>
      </c>
      <c r="AI28" s="10">
        <v>21</v>
      </c>
      <c r="AJ28" s="10">
        <v>22</v>
      </c>
      <c r="AK28" s="10">
        <v>23</v>
      </c>
      <c r="AL28" s="10">
        <v>24</v>
      </c>
      <c r="AM28" s="10">
        <v>25</v>
      </c>
      <c r="AN28" s="10">
        <v>26</v>
      </c>
      <c r="AO28" s="10">
        <v>27</v>
      </c>
      <c r="AP28" s="10">
        <v>28</v>
      </c>
      <c r="AQ28" s="10">
        <v>29</v>
      </c>
      <c r="AR28" s="10">
        <v>30</v>
      </c>
      <c r="AS28" s="10">
        <v>31</v>
      </c>
      <c r="AT28" s="10">
        <v>32</v>
      </c>
      <c r="AU28" s="10">
        <v>33</v>
      </c>
      <c r="AV28" s="10">
        <v>34</v>
      </c>
      <c r="AW28" s="10">
        <v>35</v>
      </c>
      <c r="AX28" s="10">
        <v>36</v>
      </c>
      <c r="AY28" s="10">
        <v>37</v>
      </c>
      <c r="AZ28" s="10">
        <v>38</v>
      </c>
      <c r="BA28" s="10">
        <v>39</v>
      </c>
      <c r="BB28" s="10">
        <v>40</v>
      </c>
      <c r="BE28" s="10">
        <v>41</v>
      </c>
      <c r="BF28" s="10">
        <v>42</v>
      </c>
      <c r="BG28" s="10">
        <v>43</v>
      </c>
      <c r="BH28" s="10">
        <v>44</v>
      </c>
      <c r="BI28" s="10">
        <v>45</v>
      </c>
      <c r="BJ28" s="10">
        <v>46</v>
      </c>
      <c r="BK28" s="10">
        <v>47</v>
      </c>
      <c r="BL28" s="10">
        <v>48</v>
      </c>
      <c r="BM28" s="10">
        <v>49</v>
      </c>
      <c r="BN28" s="10">
        <v>50</v>
      </c>
      <c r="BO28" s="10">
        <v>51</v>
      </c>
      <c r="BP28" s="10">
        <v>52</v>
      </c>
      <c r="BQ28" s="10">
        <v>53</v>
      </c>
      <c r="BR28" s="10">
        <v>54</v>
      </c>
      <c r="BS28" s="10">
        <v>55</v>
      </c>
      <c r="BT28" s="10">
        <v>56</v>
      </c>
      <c r="BU28" s="10">
        <v>57</v>
      </c>
      <c r="BV28" s="10">
        <v>58</v>
      </c>
      <c r="BW28" s="10">
        <v>59</v>
      </c>
      <c r="BX28" s="10">
        <v>60</v>
      </c>
      <c r="BY28" s="10">
        <v>61</v>
      </c>
      <c r="BZ28" s="10">
        <v>62</v>
      </c>
      <c r="CC28" s="10">
        <v>63</v>
      </c>
      <c r="CD28" s="10">
        <v>64</v>
      </c>
      <c r="CE28" s="10">
        <v>65</v>
      </c>
      <c r="CF28" s="10">
        <v>66</v>
      </c>
      <c r="CG28" s="10">
        <v>67</v>
      </c>
      <c r="CH28" s="10">
        <v>68</v>
      </c>
      <c r="CI28" s="10">
        <v>69</v>
      </c>
      <c r="CJ28" s="10">
        <v>70</v>
      </c>
      <c r="CK28" s="10">
        <v>71</v>
      </c>
      <c r="CL28" s="10">
        <v>72</v>
      </c>
      <c r="CM28" s="10">
        <v>73</v>
      </c>
      <c r="CN28" s="10">
        <v>74</v>
      </c>
      <c r="CO28" s="10">
        <v>75</v>
      </c>
      <c r="CP28" s="10">
        <v>76</v>
      </c>
      <c r="CQ28" s="10">
        <v>77</v>
      </c>
      <c r="CR28" s="10">
        <v>78</v>
      </c>
      <c r="CS28" s="10">
        <v>79</v>
      </c>
      <c r="CT28" s="10">
        <v>80</v>
      </c>
      <c r="CU28" s="10">
        <v>81</v>
      </c>
      <c r="CV28" s="10">
        <v>82</v>
      </c>
      <c r="CW28" s="10">
        <v>83</v>
      </c>
      <c r="CX28" s="10">
        <v>84</v>
      </c>
      <c r="DA28" s="10">
        <v>85</v>
      </c>
      <c r="DB28" s="10">
        <v>86</v>
      </c>
      <c r="DC28" s="10">
        <v>87</v>
      </c>
      <c r="DD28" s="10">
        <v>88</v>
      </c>
      <c r="DE28" s="10">
        <v>89</v>
      </c>
      <c r="DF28" s="10">
        <v>90</v>
      </c>
      <c r="DG28" s="10">
        <v>91</v>
      </c>
      <c r="DH28" s="10">
        <v>92</v>
      </c>
      <c r="DI28" s="10">
        <v>93</v>
      </c>
      <c r="DJ28" s="10">
        <v>94</v>
      </c>
      <c r="DK28" s="10">
        <v>95</v>
      </c>
      <c r="DL28" s="10">
        <v>96</v>
      </c>
      <c r="DM28" s="10">
        <v>97</v>
      </c>
      <c r="DN28" s="10">
        <v>98</v>
      </c>
      <c r="DO28" s="10">
        <v>99</v>
      </c>
      <c r="DP28" s="10">
        <v>100</v>
      </c>
      <c r="DQ28" s="10">
        <v>101</v>
      </c>
      <c r="DR28" s="10">
        <v>102</v>
      </c>
      <c r="DY28" s="4" t="s">
        <v>66</v>
      </c>
      <c r="DZ28" s="4">
        <f t="shared" si="0"/>
        <v>102</v>
      </c>
      <c r="EA28" s="23"/>
    </row>
    <row r="29" spans="6:131" ht="29" customHeight="1" x14ac:dyDescent="0.2">
      <c r="F29" s="1"/>
      <c r="I29" s="4" t="s">
        <v>67</v>
      </c>
      <c r="J29" s="1"/>
      <c r="M29" s="10">
        <v>1</v>
      </c>
      <c r="N29" s="10">
        <v>2</v>
      </c>
      <c r="O29" s="10">
        <v>3</v>
      </c>
      <c r="P29" s="10">
        <v>4</v>
      </c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  <c r="X29" s="10">
        <v>12</v>
      </c>
      <c r="Y29" s="10">
        <v>13</v>
      </c>
      <c r="Z29" s="10">
        <v>14</v>
      </c>
      <c r="AA29" s="10">
        <v>15</v>
      </c>
      <c r="AB29" s="10">
        <v>16</v>
      </c>
      <c r="AC29" s="10">
        <v>17</v>
      </c>
      <c r="AD29" s="10">
        <v>18</v>
      </c>
      <c r="AG29" s="10">
        <v>19</v>
      </c>
      <c r="AH29" s="10">
        <v>20</v>
      </c>
      <c r="AI29" s="10">
        <v>21</v>
      </c>
      <c r="AJ29" s="10">
        <v>22</v>
      </c>
      <c r="AK29" s="10">
        <v>23</v>
      </c>
      <c r="AL29" s="10">
        <v>24</v>
      </c>
      <c r="AM29" s="10">
        <v>25</v>
      </c>
      <c r="AN29" s="10">
        <v>26</v>
      </c>
      <c r="AO29" s="10">
        <v>27</v>
      </c>
      <c r="AP29" s="10">
        <v>28</v>
      </c>
      <c r="AQ29" s="10">
        <v>29</v>
      </c>
      <c r="AR29" s="10">
        <v>30</v>
      </c>
      <c r="AS29" s="10">
        <v>31</v>
      </c>
      <c r="AT29" s="10">
        <v>32</v>
      </c>
      <c r="AU29" s="10">
        <v>33</v>
      </c>
      <c r="AV29" s="10">
        <v>34</v>
      </c>
      <c r="AW29" s="10">
        <v>35</v>
      </c>
      <c r="AX29" s="10">
        <v>36</v>
      </c>
      <c r="AY29" s="10">
        <v>37</v>
      </c>
      <c r="AZ29" s="10">
        <v>38</v>
      </c>
      <c r="BA29" s="10">
        <v>39</v>
      </c>
      <c r="BB29" s="10">
        <v>40</v>
      </c>
      <c r="BE29" s="10">
        <v>41</v>
      </c>
      <c r="BF29" s="10">
        <v>42</v>
      </c>
      <c r="BG29" s="10">
        <v>43</v>
      </c>
      <c r="BH29" s="10">
        <v>44</v>
      </c>
      <c r="BI29" s="10">
        <v>45</v>
      </c>
      <c r="BJ29" s="10">
        <v>46</v>
      </c>
      <c r="BK29" s="10">
        <v>47</v>
      </c>
      <c r="BL29" s="10">
        <v>48</v>
      </c>
      <c r="BM29" s="10">
        <v>49</v>
      </c>
      <c r="BN29" s="10">
        <v>50</v>
      </c>
      <c r="BO29" s="10">
        <v>51</v>
      </c>
      <c r="BP29" s="10">
        <v>52</v>
      </c>
      <c r="BQ29" s="10">
        <v>53</v>
      </c>
      <c r="BR29" s="10">
        <v>54</v>
      </c>
      <c r="BS29" s="10">
        <v>55</v>
      </c>
      <c r="BT29" s="10">
        <v>56</v>
      </c>
      <c r="BU29" s="10">
        <v>57</v>
      </c>
      <c r="BV29" s="10">
        <v>58</v>
      </c>
      <c r="BW29" s="10">
        <v>59</v>
      </c>
      <c r="BX29" s="10">
        <v>60</v>
      </c>
      <c r="BY29" s="10">
        <v>61</v>
      </c>
      <c r="BZ29" s="10">
        <v>62</v>
      </c>
      <c r="CC29" s="10">
        <v>63</v>
      </c>
      <c r="CD29" s="10">
        <v>64</v>
      </c>
      <c r="CE29" s="10">
        <v>65</v>
      </c>
      <c r="CF29" s="10">
        <v>66</v>
      </c>
      <c r="CG29" s="10">
        <v>67</v>
      </c>
      <c r="CH29" s="10">
        <v>68</v>
      </c>
      <c r="CI29" s="10">
        <v>69</v>
      </c>
      <c r="CJ29" s="10">
        <v>70</v>
      </c>
      <c r="CK29" s="10">
        <v>71</v>
      </c>
      <c r="CL29" s="10">
        <v>72</v>
      </c>
      <c r="CM29" s="10">
        <v>73</v>
      </c>
      <c r="CN29" s="10">
        <v>74</v>
      </c>
      <c r="CO29" s="10">
        <v>75</v>
      </c>
      <c r="CP29" s="10">
        <v>76</v>
      </c>
      <c r="CQ29" s="10">
        <v>77</v>
      </c>
      <c r="CR29" s="10">
        <v>78</v>
      </c>
      <c r="CS29" s="10">
        <v>79</v>
      </c>
      <c r="CT29" s="10">
        <v>80</v>
      </c>
      <c r="CU29" s="10">
        <v>81</v>
      </c>
      <c r="CV29" s="10">
        <v>82</v>
      </c>
      <c r="CW29" s="10">
        <v>83</v>
      </c>
      <c r="CX29" s="10">
        <v>84</v>
      </c>
      <c r="DA29" s="10">
        <v>85</v>
      </c>
      <c r="DB29" s="10">
        <v>86</v>
      </c>
      <c r="DC29" s="10">
        <v>87</v>
      </c>
      <c r="DD29" s="10">
        <v>88</v>
      </c>
      <c r="DE29" s="10">
        <v>89</v>
      </c>
      <c r="DF29" s="10">
        <v>90</v>
      </c>
      <c r="DG29" s="10">
        <v>91</v>
      </c>
      <c r="DH29" s="10">
        <v>92</v>
      </c>
      <c r="DI29" s="10">
        <v>93</v>
      </c>
      <c r="DJ29" s="10">
        <v>94</v>
      </c>
      <c r="DK29" s="10">
        <v>95</v>
      </c>
      <c r="DL29" s="10">
        <v>96</v>
      </c>
      <c r="DM29" s="10">
        <v>97</v>
      </c>
      <c r="DN29" s="10">
        <v>98</v>
      </c>
      <c r="DO29" s="10">
        <v>99</v>
      </c>
      <c r="DP29" s="10">
        <v>100</v>
      </c>
      <c r="DQ29" s="10">
        <v>101</v>
      </c>
      <c r="DR29" s="10">
        <v>102</v>
      </c>
      <c r="DY29" s="4" t="s">
        <v>67</v>
      </c>
      <c r="DZ29" s="4">
        <f t="shared" si="0"/>
        <v>102</v>
      </c>
      <c r="EA29" s="23"/>
    </row>
    <row r="30" spans="6:131" ht="29" customHeight="1" x14ac:dyDescent="0.2">
      <c r="F30" s="1"/>
      <c r="I30" s="4" t="s">
        <v>68</v>
      </c>
      <c r="J30" s="1"/>
      <c r="M30" s="10">
        <v>1</v>
      </c>
      <c r="N30" s="10">
        <v>2</v>
      </c>
      <c r="O30" s="10">
        <v>3</v>
      </c>
      <c r="P30" s="10">
        <v>4</v>
      </c>
      <c r="Q30" s="10">
        <v>5</v>
      </c>
      <c r="R30" s="10">
        <v>6</v>
      </c>
      <c r="S30" s="10">
        <v>7</v>
      </c>
      <c r="T30" s="10">
        <v>8</v>
      </c>
      <c r="U30" s="10">
        <v>9</v>
      </c>
      <c r="V30" s="10">
        <v>10</v>
      </c>
      <c r="W30" s="10">
        <v>11</v>
      </c>
      <c r="X30" s="10">
        <v>12</v>
      </c>
      <c r="Y30" s="10">
        <v>13</v>
      </c>
      <c r="Z30" s="10">
        <v>14</v>
      </c>
      <c r="AA30" s="10">
        <v>15</v>
      </c>
      <c r="AB30" s="10">
        <v>16</v>
      </c>
      <c r="AC30" s="10">
        <v>17</v>
      </c>
      <c r="AD30" s="10">
        <v>18</v>
      </c>
      <c r="AG30" s="10">
        <v>19</v>
      </c>
      <c r="AH30" s="10">
        <v>20</v>
      </c>
      <c r="AI30" s="10">
        <v>21</v>
      </c>
      <c r="AJ30" s="10">
        <v>22</v>
      </c>
      <c r="AK30" s="10">
        <v>23</v>
      </c>
      <c r="AL30" s="10">
        <v>24</v>
      </c>
      <c r="AM30" s="10">
        <v>25</v>
      </c>
      <c r="AN30" s="10">
        <v>26</v>
      </c>
      <c r="AO30" s="10">
        <v>27</v>
      </c>
      <c r="AP30" s="10">
        <v>28</v>
      </c>
      <c r="AQ30" s="10">
        <v>29</v>
      </c>
      <c r="AR30" s="10">
        <v>30</v>
      </c>
      <c r="AS30" s="10">
        <v>31</v>
      </c>
      <c r="AT30" s="10">
        <v>32</v>
      </c>
      <c r="AU30" s="10">
        <v>33</v>
      </c>
      <c r="AV30" s="10">
        <v>34</v>
      </c>
      <c r="AW30" s="10">
        <v>35</v>
      </c>
      <c r="AX30" s="10">
        <v>36</v>
      </c>
      <c r="AY30" s="10">
        <v>37</v>
      </c>
      <c r="AZ30" s="10">
        <v>38</v>
      </c>
      <c r="BA30" s="10">
        <v>39</v>
      </c>
      <c r="BB30" s="10">
        <v>40</v>
      </c>
      <c r="BE30" s="10">
        <v>41</v>
      </c>
      <c r="BF30" s="10">
        <v>42</v>
      </c>
      <c r="BG30" s="10">
        <v>43</v>
      </c>
      <c r="BH30" s="10">
        <v>44</v>
      </c>
      <c r="BI30" s="10">
        <v>45</v>
      </c>
      <c r="BJ30" s="10">
        <v>46</v>
      </c>
      <c r="BK30" s="10">
        <v>47</v>
      </c>
      <c r="BL30" s="10">
        <v>48</v>
      </c>
      <c r="BM30" s="10">
        <v>49</v>
      </c>
      <c r="BN30" s="10">
        <v>50</v>
      </c>
      <c r="BO30" s="10">
        <v>51</v>
      </c>
      <c r="BP30" s="10">
        <v>52</v>
      </c>
      <c r="BQ30" s="10">
        <v>53</v>
      </c>
      <c r="BR30" s="10">
        <v>54</v>
      </c>
      <c r="BS30" s="10">
        <v>55</v>
      </c>
      <c r="BT30" s="10">
        <v>56</v>
      </c>
      <c r="BU30" s="10">
        <v>57</v>
      </c>
      <c r="BV30" s="10">
        <v>58</v>
      </c>
      <c r="BW30" s="10">
        <v>59</v>
      </c>
      <c r="BX30" s="10">
        <v>60</v>
      </c>
      <c r="BY30" s="10">
        <v>61</v>
      </c>
      <c r="BZ30" s="10">
        <v>62</v>
      </c>
      <c r="CC30" s="10">
        <v>63</v>
      </c>
      <c r="CD30" s="10">
        <v>64</v>
      </c>
      <c r="CE30" s="10">
        <v>65</v>
      </c>
      <c r="CF30" s="10">
        <v>66</v>
      </c>
      <c r="CG30" s="10">
        <v>67</v>
      </c>
      <c r="CH30" s="10">
        <v>68</v>
      </c>
      <c r="CI30" s="10">
        <v>69</v>
      </c>
      <c r="CJ30" s="10">
        <v>70</v>
      </c>
      <c r="CK30" s="10">
        <v>71</v>
      </c>
      <c r="CL30" s="10">
        <v>72</v>
      </c>
      <c r="CM30" s="10">
        <v>73</v>
      </c>
      <c r="CN30" s="10">
        <v>74</v>
      </c>
      <c r="CO30" s="10">
        <v>75</v>
      </c>
      <c r="CP30" s="10">
        <v>76</v>
      </c>
      <c r="CQ30" s="10">
        <v>77</v>
      </c>
      <c r="CR30" s="10">
        <v>78</v>
      </c>
      <c r="CS30" s="10">
        <v>79</v>
      </c>
      <c r="CT30" s="10">
        <v>80</v>
      </c>
      <c r="CU30" s="10">
        <v>81</v>
      </c>
      <c r="CV30" s="10">
        <v>82</v>
      </c>
      <c r="CW30" s="10">
        <v>83</v>
      </c>
      <c r="CX30" s="10">
        <v>84</v>
      </c>
      <c r="DA30" s="10">
        <v>85</v>
      </c>
      <c r="DB30" s="10">
        <v>86</v>
      </c>
      <c r="DC30" s="10">
        <v>87</v>
      </c>
      <c r="DD30" s="10">
        <v>88</v>
      </c>
      <c r="DE30" s="10">
        <v>89</v>
      </c>
      <c r="DF30" s="10">
        <v>90</v>
      </c>
      <c r="DG30" s="10">
        <v>91</v>
      </c>
      <c r="DH30" s="10">
        <v>92</v>
      </c>
      <c r="DI30" s="10">
        <v>93</v>
      </c>
      <c r="DJ30" s="10">
        <v>94</v>
      </c>
      <c r="DK30" s="10">
        <v>95</v>
      </c>
      <c r="DL30" s="10">
        <v>96</v>
      </c>
      <c r="DM30" s="10">
        <v>97</v>
      </c>
      <c r="DN30" s="10">
        <v>98</v>
      </c>
      <c r="DO30" s="10">
        <v>99</v>
      </c>
      <c r="DP30" s="10">
        <v>100</v>
      </c>
      <c r="DQ30" s="10">
        <v>101</v>
      </c>
      <c r="DR30" s="10">
        <v>102</v>
      </c>
      <c r="DY30" s="4" t="s">
        <v>68</v>
      </c>
      <c r="DZ30" s="4">
        <f t="shared" si="0"/>
        <v>102</v>
      </c>
      <c r="EA30" s="23"/>
    </row>
    <row r="31" spans="6:131" ht="29" customHeight="1" x14ac:dyDescent="0.2">
      <c r="F31" s="1"/>
      <c r="I31" s="4" t="s">
        <v>69</v>
      </c>
      <c r="J31" s="1"/>
      <c r="M31" s="10">
        <v>1</v>
      </c>
      <c r="N31" s="10">
        <v>2</v>
      </c>
      <c r="O31" s="10">
        <v>3</v>
      </c>
      <c r="P31" s="10">
        <v>4</v>
      </c>
      <c r="Q31" s="10">
        <v>5</v>
      </c>
      <c r="R31" s="10">
        <v>6</v>
      </c>
      <c r="S31" s="10">
        <v>7</v>
      </c>
      <c r="T31" s="10">
        <v>8</v>
      </c>
      <c r="U31" s="10">
        <v>9</v>
      </c>
      <c r="V31" s="10">
        <v>10</v>
      </c>
      <c r="W31" s="10">
        <v>11</v>
      </c>
      <c r="X31" s="10">
        <v>12</v>
      </c>
      <c r="Y31" s="10">
        <v>13</v>
      </c>
      <c r="Z31" s="10">
        <v>14</v>
      </c>
      <c r="AA31" s="10">
        <v>15</v>
      </c>
      <c r="AB31" s="10">
        <v>16</v>
      </c>
      <c r="AC31" s="10">
        <v>17</v>
      </c>
      <c r="AD31" s="10">
        <v>18</v>
      </c>
      <c r="AG31" s="10">
        <v>19</v>
      </c>
      <c r="AH31" s="10">
        <v>20</v>
      </c>
      <c r="AI31" s="10">
        <v>21</v>
      </c>
      <c r="AJ31" s="10">
        <v>22</v>
      </c>
      <c r="AK31" s="10">
        <v>23</v>
      </c>
      <c r="AL31" s="10">
        <v>24</v>
      </c>
      <c r="AM31" s="10">
        <v>25</v>
      </c>
      <c r="AN31" s="10">
        <v>26</v>
      </c>
      <c r="AO31" s="10">
        <v>27</v>
      </c>
      <c r="AP31" s="10">
        <v>28</v>
      </c>
      <c r="AQ31" s="10">
        <v>29</v>
      </c>
      <c r="AR31" s="10">
        <v>30</v>
      </c>
      <c r="AS31" s="10">
        <v>31</v>
      </c>
      <c r="AT31" s="10">
        <v>32</v>
      </c>
      <c r="AU31" s="10">
        <v>33</v>
      </c>
      <c r="AV31" s="10">
        <v>34</v>
      </c>
      <c r="AW31" s="10">
        <v>35</v>
      </c>
      <c r="AX31" s="10">
        <v>36</v>
      </c>
      <c r="AY31" s="10">
        <v>37</v>
      </c>
      <c r="AZ31" s="10">
        <v>38</v>
      </c>
      <c r="BA31" s="10">
        <v>39</v>
      </c>
      <c r="BB31" s="10">
        <v>40</v>
      </c>
      <c r="BE31" s="10">
        <v>41</v>
      </c>
      <c r="BF31" s="10">
        <v>42</v>
      </c>
      <c r="BG31" s="10">
        <v>43</v>
      </c>
      <c r="BH31" s="10">
        <v>44</v>
      </c>
      <c r="BI31" s="10">
        <v>45</v>
      </c>
      <c r="BJ31" s="10">
        <v>46</v>
      </c>
      <c r="BK31" s="10">
        <v>47</v>
      </c>
      <c r="BL31" s="10">
        <v>48</v>
      </c>
      <c r="BM31" s="10">
        <v>49</v>
      </c>
      <c r="BN31" s="10">
        <v>50</v>
      </c>
      <c r="BO31" s="10">
        <v>51</v>
      </c>
      <c r="BP31" s="10">
        <v>52</v>
      </c>
      <c r="BQ31" s="10">
        <v>53</v>
      </c>
      <c r="BR31" s="10">
        <v>54</v>
      </c>
      <c r="BS31" s="10">
        <v>55</v>
      </c>
      <c r="BT31" s="10">
        <v>56</v>
      </c>
      <c r="BU31" s="10">
        <v>57</v>
      </c>
      <c r="BV31" s="10">
        <v>58</v>
      </c>
      <c r="BW31" s="10">
        <v>59</v>
      </c>
      <c r="BX31" s="10">
        <v>60</v>
      </c>
      <c r="BY31" s="10">
        <v>61</v>
      </c>
      <c r="BZ31" s="10">
        <v>62</v>
      </c>
      <c r="CC31" s="10">
        <v>63</v>
      </c>
      <c r="CD31" s="10">
        <v>64</v>
      </c>
      <c r="CE31" s="10">
        <v>65</v>
      </c>
      <c r="CF31" s="10">
        <v>66</v>
      </c>
      <c r="CG31" s="10">
        <v>67</v>
      </c>
      <c r="CH31" s="10">
        <v>68</v>
      </c>
      <c r="CI31" s="10">
        <v>69</v>
      </c>
      <c r="CJ31" s="10">
        <v>70</v>
      </c>
      <c r="CK31" s="10">
        <v>71</v>
      </c>
      <c r="CL31" s="10">
        <v>72</v>
      </c>
      <c r="CM31" s="10">
        <v>73</v>
      </c>
      <c r="CN31" s="10">
        <v>74</v>
      </c>
      <c r="CO31" s="10">
        <v>75</v>
      </c>
      <c r="CP31" s="10">
        <v>76</v>
      </c>
      <c r="CQ31" s="10">
        <v>77</v>
      </c>
      <c r="CR31" s="10">
        <v>78</v>
      </c>
      <c r="CS31" s="10">
        <v>79</v>
      </c>
      <c r="CT31" s="10">
        <v>80</v>
      </c>
      <c r="CU31" s="10">
        <v>81</v>
      </c>
      <c r="CV31" s="10">
        <v>82</v>
      </c>
      <c r="CW31" s="10">
        <v>83</v>
      </c>
      <c r="CX31" s="10">
        <v>84</v>
      </c>
      <c r="DA31" s="10">
        <v>85</v>
      </c>
      <c r="DB31" s="10">
        <v>86</v>
      </c>
      <c r="DC31" s="10">
        <v>87</v>
      </c>
      <c r="DD31" s="10">
        <v>88</v>
      </c>
      <c r="DE31" s="10">
        <v>89</v>
      </c>
      <c r="DF31" s="10">
        <v>90</v>
      </c>
      <c r="DG31" s="10">
        <v>91</v>
      </c>
      <c r="DH31" s="10">
        <v>92</v>
      </c>
      <c r="DI31" s="10">
        <v>93</v>
      </c>
      <c r="DJ31" s="10">
        <v>94</v>
      </c>
      <c r="DK31" s="10">
        <v>95</v>
      </c>
      <c r="DL31" s="10">
        <v>96</v>
      </c>
      <c r="DM31" s="10">
        <v>97</v>
      </c>
      <c r="DN31" s="10">
        <v>98</v>
      </c>
      <c r="DO31" s="10">
        <v>99</v>
      </c>
      <c r="DP31" s="10">
        <v>100</v>
      </c>
      <c r="DQ31" s="10">
        <v>101</v>
      </c>
      <c r="DR31" s="10">
        <v>102</v>
      </c>
      <c r="DY31" s="4" t="s">
        <v>69</v>
      </c>
      <c r="DZ31" s="4">
        <f t="shared" si="0"/>
        <v>102</v>
      </c>
      <c r="EA31" s="23"/>
    </row>
    <row r="32" spans="6:131" ht="29" customHeight="1" x14ac:dyDescent="0.2">
      <c r="F32" s="1"/>
      <c r="I32" s="4" t="s">
        <v>52</v>
      </c>
      <c r="J32" s="1"/>
      <c r="M32" s="10">
        <v>1</v>
      </c>
      <c r="N32" s="10">
        <v>2</v>
      </c>
      <c r="O32" s="10">
        <v>3</v>
      </c>
      <c r="P32" s="10">
        <v>4</v>
      </c>
      <c r="Q32" s="10">
        <v>5</v>
      </c>
      <c r="R32" s="10">
        <v>6</v>
      </c>
      <c r="S32" s="10">
        <v>7</v>
      </c>
      <c r="T32" s="10">
        <v>8</v>
      </c>
      <c r="U32" s="10">
        <v>9</v>
      </c>
      <c r="V32" s="10">
        <v>10</v>
      </c>
      <c r="W32" s="10">
        <v>11</v>
      </c>
      <c r="X32" s="10">
        <v>12</v>
      </c>
      <c r="Y32" s="10">
        <v>13</v>
      </c>
      <c r="Z32" s="10">
        <v>14</v>
      </c>
      <c r="AA32" s="10">
        <v>15</v>
      </c>
      <c r="AB32" s="10">
        <v>16</v>
      </c>
      <c r="AC32" s="10">
        <v>17</v>
      </c>
      <c r="AD32" s="10">
        <v>18</v>
      </c>
      <c r="AG32" s="10">
        <v>19</v>
      </c>
      <c r="AH32" s="10">
        <v>20</v>
      </c>
      <c r="AI32" s="10">
        <v>21</v>
      </c>
      <c r="AJ32" s="10">
        <v>22</v>
      </c>
      <c r="AK32" s="10">
        <v>23</v>
      </c>
      <c r="AL32" s="10">
        <v>24</v>
      </c>
      <c r="AM32" s="10">
        <v>25</v>
      </c>
      <c r="AN32" s="10">
        <v>26</v>
      </c>
      <c r="AO32" s="10">
        <v>27</v>
      </c>
      <c r="AP32" s="10">
        <v>28</v>
      </c>
      <c r="AQ32" s="10">
        <v>29</v>
      </c>
      <c r="AR32" s="10">
        <v>30</v>
      </c>
      <c r="AS32" s="10">
        <v>31</v>
      </c>
      <c r="AT32" s="10">
        <v>32</v>
      </c>
      <c r="AU32" s="10">
        <v>33</v>
      </c>
      <c r="AV32" s="10">
        <v>34</v>
      </c>
      <c r="AW32" s="10">
        <v>35</v>
      </c>
      <c r="AX32" s="10">
        <v>36</v>
      </c>
      <c r="AY32" s="10">
        <v>37</v>
      </c>
      <c r="AZ32" s="10">
        <v>38</v>
      </c>
      <c r="BA32" s="10">
        <v>39</v>
      </c>
      <c r="BB32" s="10">
        <v>40</v>
      </c>
      <c r="BE32" s="10">
        <v>41</v>
      </c>
      <c r="BF32" s="10">
        <v>42</v>
      </c>
      <c r="BG32" s="10">
        <v>43</v>
      </c>
      <c r="BH32" s="10">
        <v>44</v>
      </c>
      <c r="BI32" s="10">
        <v>45</v>
      </c>
      <c r="BJ32" s="10">
        <v>46</v>
      </c>
      <c r="BK32" s="10">
        <v>47</v>
      </c>
      <c r="BL32" s="10">
        <v>48</v>
      </c>
      <c r="BM32" s="10">
        <v>49</v>
      </c>
      <c r="BN32" s="10">
        <v>50</v>
      </c>
      <c r="BO32" s="10">
        <v>51</v>
      </c>
      <c r="BP32" s="10">
        <v>52</v>
      </c>
      <c r="BQ32" s="10">
        <v>53</v>
      </c>
      <c r="BR32" s="10">
        <v>54</v>
      </c>
      <c r="BS32" s="10">
        <v>55</v>
      </c>
      <c r="BT32" s="10">
        <v>56</v>
      </c>
      <c r="BU32" s="10">
        <v>57</v>
      </c>
      <c r="BV32" s="10">
        <v>58</v>
      </c>
      <c r="BW32" s="10">
        <v>59</v>
      </c>
      <c r="BX32" s="10">
        <v>60</v>
      </c>
      <c r="BY32" s="10">
        <v>61</v>
      </c>
      <c r="BZ32" s="10">
        <v>62</v>
      </c>
      <c r="CC32" s="10">
        <v>63</v>
      </c>
      <c r="CD32" s="10">
        <v>64</v>
      </c>
      <c r="CE32" s="10">
        <v>65</v>
      </c>
      <c r="CF32" s="10">
        <v>66</v>
      </c>
      <c r="CG32" s="10">
        <v>67</v>
      </c>
      <c r="CH32" s="10">
        <v>68</v>
      </c>
      <c r="CI32" s="10">
        <v>69</v>
      </c>
      <c r="CJ32" s="10">
        <v>70</v>
      </c>
      <c r="CK32" s="10">
        <v>71</v>
      </c>
      <c r="CL32" s="10">
        <v>72</v>
      </c>
      <c r="CM32" s="10">
        <v>73</v>
      </c>
      <c r="CN32" s="10">
        <v>74</v>
      </c>
      <c r="CO32" s="10">
        <v>75</v>
      </c>
      <c r="CP32" s="10">
        <v>76</v>
      </c>
      <c r="CQ32" s="10">
        <v>77</v>
      </c>
      <c r="CR32" s="10">
        <v>78</v>
      </c>
      <c r="CS32" s="10">
        <v>79</v>
      </c>
      <c r="CT32" s="10">
        <v>80</v>
      </c>
      <c r="CU32" s="10">
        <v>81</v>
      </c>
      <c r="CV32" s="10">
        <v>82</v>
      </c>
      <c r="CW32" s="10">
        <v>83</v>
      </c>
      <c r="CX32" s="10">
        <v>84</v>
      </c>
      <c r="DA32" s="10">
        <v>85</v>
      </c>
      <c r="DB32" s="10">
        <v>86</v>
      </c>
      <c r="DC32" s="10">
        <v>87</v>
      </c>
      <c r="DD32" s="10">
        <v>88</v>
      </c>
      <c r="DE32" s="10">
        <v>89</v>
      </c>
      <c r="DF32" s="10">
        <v>90</v>
      </c>
      <c r="DG32" s="10">
        <v>91</v>
      </c>
      <c r="DH32" s="10">
        <v>92</v>
      </c>
      <c r="DI32" s="10">
        <v>93</v>
      </c>
      <c r="DJ32" s="10">
        <v>94</v>
      </c>
      <c r="DK32" s="10">
        <v>95</v>
      </c>
      <c r="DL32" s="10">
        <v>96</v>
      </c>
      <c r="DM32" s="10">
        <v>97</v>
      </c>
      <c r="DN32" s="10">
        <v>98</v>
      </c>
      <c r="DO32" s="10">
        <v>99</v>
      </c>
      <c r="DP32" s="10">
        <v>100</v>
      </c>
      <c r="DQ32" s="10">
        <v>101</v>
      </c>
      <c r="DR32" s="10">
        <v>102</v>
      </c>
      <c r="DY32" s="4" t="s">
        <v>52</v>
      </c>
      <c r="DZ32" s="4">
        <f t="shared" si="0"/>
        <v>102</v>
      </c>
      <c r="EA32" s="23"/>
    </row>
    <row r="33" spans="1:131" ht="29" customHeight="1" x14ac:dyDescent="0.2">
      <c r="F33" s="1"/>
      <c r="I33" s="4" t="s">
        <v>70</v>
      </c>
      <c r="J33" s="1"/>
      <c r="M33" s="10">
        <v>1</v>
      </c>
      <c r="N33" s="10">
        <v>2</v>
      </c>
      <c r="O33" s="10">
        <v>3</v>
      </c>
      <c r="P33" s="10">
        <v>4</v>
      </c>
      <c r="Q33" s="10">
        <v>5</v>
      </c>
      <c r="R33" s="10">
        <v>6</v>
      </c>
      <c r="S33" s="10">
        <v>7</v>
      </c>
      <c r="T33" s="10">
        <v>8</v>
      </c>
      <c r="U33" s="10">
        <v>9</v>
      </c>
      <c r="V33" s="10">
        <v>10</v>
      </c>
      <c r="W33" s="10">
        <v>11</v>
      </c>
      <c r="X33" s="10">
        <v>12</v>
      </c>
      <c r="Y33" s="10">
        <v>13</v>
      </c>
      <c r="Z33" s="10">
        <v>14</v>
      </c>
      <c r="AA33" s="10">
        <v>15</v>
      </c>
      <c r="AB33" s="10">
        <v>16</v>
      </c>
      <c r="AC33" s="10">
        <v>17</v>
      </c>
      <c r="AD33" s="10">
        <v>18</v>
      </c>
      <c r="AG33" s="10">
        <v>19</v>
      </c>
      <c r="AH33" s="10">
        <v>20</v>
      </c>
      <c r="AI33" s="10">
        <v>21</v>
      </c>
      <c r="AJ33" s="10">
        <v>22</v>
      </c>
      <c r="AK33" s="10">
        <v>23</v>
      </c>
      <c r="AL33" s="10">
        <v>24</v>
      </c>
      <c r="AM33" s="10">
        <v>25</v>
      </c>
      <c r="AN33" s="10">
        <v>26</v>
      </c>
      <c r="AO33" s="10">
        <v>27</v>
      </c>
      <c r="AP33" s="10">
        <v>28</v>
      </c>
      <c r="AQ33" s="10">
        <v>29</v>
      </c>
      <c r="AR33" s="10">
        <v>30</v>
      </c>
      <c r="AS33" s="10">
        <v>31</v>
      </c>
      <c r="AT33" s="10">
        <v>32</v>
      </c>
      <c r="AU33" s="10">
        <v>33</v>
      </c>
      <c r="AV33" s="10">
        <v>34</v>
      </c>
      <c r="AW33" s="10">
        <v>35</v>
      </c>
      <c r="AX33" s="10">
        <v>36</v>
      </c>
      <c r="AY33" s="10">
        <v>37</v>
      </c>
      <c r="AZ33" s="10">
        <v>38</v>
      </c>
      <c r="BA33" s="10">
        <v>39</v>
      </c>
      <c r="BB33" s="10">
        <v>40</v>
      </c>
      <c r="BE33" s="10">
        <v>41</v>
      </c>
      <c r="BF33" s="10">
        <v>42</v>
      </c>
      <c r="BG33" s="10">
        <v>43</v>
      </c>
      <c r="BH33" s="10">
        <v>44</v>
      </c>
      <c r="BI33" s="10">
        <v>45</v>
      </c>
      <c r="BJ33" s="10">
        <v>46</v>
      </c>
      <c r="BK33" s="10">
        <v>47</v>
      </c>
      <c r="BL33" s="10">
        <v>48</v>
      </c>
      <c r="BM33" s="10">
        <v>49</v>
      </c>
      <c r="BN33" s="10">
        <v>50</v>
      </c>
      <c r="BO33" s="10">
        <v>51</v>
      </c>
      <c r="BP33" s="10">
        <v>52</v>
      </c>
      <c r="BQ33" s="10">
        <v>53</v>
      </c>
      <c r="BR33" s="10">
        <v>54</v>
      </c>
      <c r="BS33" s="10">
        <v>55</v>
      </c>
      <c r="BT33" s="10">
        <v>56</v>
      </c>
      <c r="BU33" s="10">
        <v>57</v>
      </c>
      <c r="BV33" s="10">
        <v>58</v>
      </c>
      <c r="BW33" s="10">
        <v>59</v>
      </c>
      <c r="BX33" s="10">
        <v>60</v>
      </c>
      <c r="BY33" s="10">
        <v>61</v>
      </c>
      <c r="BZ33" s="10">
        <v>62</v>
      </c>
      <c r="CC33" s="10">
        <v>63</v>
      </c>
      <c r="CD33" s="10">
        <v>64</v>
      </c>
      <c r="CE33" s="10">
        <v>65</v>
      </c>
      <c r="CF33" s="10">
        <v>66</v>
      </c>
      <c r="CG33" s="10">
        <v>67</v>
      </c>
      <c r="CH33" s="10">
        <v>68</v>
      </c>
      <c r="CI33" s="10">
        <v>69</v>
      </c>
      <c r="CJ33" s="10">
        <v>70</v>
      </c>
      <c r="CK33" s="10">
        <v>71</v>
      </c>
      <c r="CL33" s="10">
        <v>72</v>
      </c>
      <c r="CM33" s="10">
        <v>73</v>
      </c>
      <c r="CN33" s="10">
        <v>74</v>
      </c>
      <c r="CO33" s="10">
        <v>75</v>
      </c>
      <c r="CP33" s="10">
        <v>76</v>
      </c>
      <c r="CQ33" s="10">
        <v>77</v>
      </c>
      <c r="CR33" s="10">
        <v>78</v>
      </c>
      <c r="CS33" s="10">
        <v>79</v>
      </c>
      <c r="CT33" s="10">
        <v>80</v>
      </c>
      <c r="CU33" s="10">
        <v>81</v>
      </c>
      <c r="CV33" s="10">
        <v>82</v>
      </c>
      <c r="CW33" s="10">
        <v>83</v>
      </c>
      <c r="CX33" s="10">
        <v>84</v>
      </c>
      <c r="DA33" s="10">
        <v>85</v>
      </c>
      <c r="DB33" s="10">
        <v>86</v>
      </c>
      <c r="DC33" s="10">
        <v>87</v>
      </c>
      <c r="DD33" s="10">
        <v>88</v>
      </c>
      <c r="DE33" s="10">
        <v>89</v>
      </c>
      <c r="DF33" s="10">
        <v>90</v>
      </c>
      <c r="DG33" s="10">
        <v>91</v>
      </c>
      <c r="DH33" s="10">
        <v>92</v>
      </c>
      <c r="DI33" s="10">
        <v>93</v>
      </c>
      <c r="DJ33" s="10">
        <v>94</v>
      </c>
      <c r="DK33" s="10">
        <v>95</v>
      </c>
      <c r="DL33" s="10">
        <v>96</v>
      </c>
      <c r="DM33" s="10">
        <v>97</v>
      </c>
      <c r="DN33" s="10">
        <v>98</v>
      </c>
      <c r="DO33" s="10">
        <v>99</v>
      </c>
      <c r="DP33" s="10">
        <v>100</v>
      </c>
      <c r="DQ33" s="10">
        <v>101</v>
      </c>
      <c r="DR33" s="10">
        <v>102</v>
      </c>
      <c r="DY33" s="4" t="s">
        <v>70</v>
      </c>
      <c r="DZ33" s="4">
        <f t="shared" si="0"/>
        <v>102</v>
      </c>
      <c r="EA33" s="23"/>
    </row>
    <row r="34" spans="1:131" ht="29" customHeight="1" x14ac:dyDescent="0.2">
      <c r="F34" s="1"/>
      <c r="I34" s="4" t="s">
        <v>71</v>
      </c>
      <c r="J34" s="1"/>
      <c r="M34" s="10">
        <v>1</v>
      </c>
      <c r="N34" s="10">
        <v>2</v>
      </c>
      <c r="O34" s="10">
        <v>3</v>
      </c>
      <c r="P34" s="10">
        <v>4</v>
      </c>
      <c r="Q34" s="10">
        <v>5</v>
      </c>
      <c r="R34" s="10">
        <v>6</v>
      </c>
      <c r="S34" s="10">
        <v>7</v>
      </c>
      <c r="T34" s="10">
        <v>8</v>
      </c>
      <c r="U34" s="10">
        <v>9</v>
      </c>
      <c r="V34" s="10">
        <v>10</v>
      </c>
      <c r="W34" s="10">
        <v>11</v>
      </c>
      <c r="X34" s="10">
        <v>12</v>
      </c>
      <c r="Y34" s="10">
        <v>13</v>
      </c>
      <c r="Z34" s="10">
        <v>14</v>
      </c>
      <c r="AA34" s="10">
        <v>15</v>
      </c>
      <c r="AB34" s="10">
        <v>16</v>
      </c>
      <c r="AC34" s="10">
        <v>17</v>
      </c>
      <c r="AD34" s="10">
        <v>18</v>
      </c>
      <c r="AG34" s="10">
        <v>19</v>
      </c>
      <c r="AH34" s="10">
        <v>20</v>
      </c>
      <c r="AI34" s="10">
        <v>21</v>
      </c>
      <c r="AJ34" s="10">
        <v>22</v>
      </c>
      <c r="AK34" s="10">
        <v>23</v>
      </c>
      <c r="AL34" s="10">
        <v>24</v>
      </c>
      <c r="AM34" s="10">
        <v>25</v>
      </c>
      <c r="AN34" s="10">
        <v>26</v>
      </c>
      <c r="AO34" s="10">
        <v>27</v>
      </c>
      <c r="AP34" s="10">
        <v>28</v>
      </c>
      <c r="AQ34" s="10">
        <v>29</v>
      </c>
      <c r="AR34" s="10">
        <v>30</v>
      </c>
      <c r="AS34" s="10">
        <v>31</v>
      </c>
      <c r="AT34" s="10">
        <v>32</v>
      </c>
      <c r="AU34" s="10">
        <v>33</v>
      </c>
      <c r="AV34" s="10">
        <v>34</v>
      </c>
      <c r="AW34" s="10">
        <v>35</v>
      </c>
      <c r="AX34" s="10">
        <v>36</v>
      </c>
      <c r="AY34" s="10">
        <v>37</v>
      </c>
      <c r="AZ34" s="10">
        <v>38</v>
      </c>
      <c r="BA34" s="10">
        <v>39</v>
      </c>
      <c r="BB34" s="10">
        <v>40</v>
      </c>
      <c r="BE34" s="10">
        <v>41</v>
      </c>
      <c r="BF34" s="10">
        <v>42</v>
      </c>
      <c r="BG34" s="10">
        <v>43</v>
      </c>
      <c r="BH34" s="10">
        <v>44</v>
      </c>
      <c r="BI34" s="10">
        <v>45</v>
      </c>
      <c r="BJ34" s="10">
        <v>46</v>
      </c>
      <c r="BK34" s="10">
        <v>47</v>
      </c>
      <c r="BL34" s="10">
        <v>48</v>
      </c>
      <c r="BM34" s="10">
        <v>49</v>
      </c>
      <c r="BN34" s="10">
        <v>50</v>
      </c>
      <c r="BO34" s="10">
        <v>51</v>
      </c>
      <c r="BP34" s="10">
        <v>52</v>
      </c>
      <c r="BQ34" s="10">
        <v>53</v>
      </c>
      <c r="BR34" s="10">
        <v>54</v>
      </c>
      <c r="BS34" s="10">
        <v>55</v>
      </c>
      <c r="BT34" s="10">
        <v>56</v>
      </c>
      <c r="BU34" s="10">
        <v>57</v>
      </c>
      <c r="BV34" s="10">
        <v>58</v>
      </c>
      <c r="BW34" s="10">
        <v>59</v>
      </c>
      <c r="BX34" s="10">
        <v>60</v>
      </c>
      <c r="BY34" s="10">
        <v>61</v>
      </c>
      <c r="BZ34" s="10">
        <v>62</v>
      </c>
      <c r="CC34" s="10">
        <v>63</v>
      </c>
      <c r="CD34" s="10">
        <v>64</v>
      </c>
      <c r="CE34" s="10">
        <v>65</v>
      </c>
      <c r="CF34" s="10">
        <v>66</v>
      </c>
      <c r="CG34" s="10">
        <v>67</v>
      </c>
      <c r="CH34" s="10">
        <v>68</v>
      </c>
      <c r="CI34" s="10">
        <v>69</v>
      </c>
      <c r="CJ34" s="10">
        <v>70</v>
      </c>
      <c r="CK34" s="10">
        <v>71</v>
      </c>
      <c r="CL34" s="10">
        <v>72</v>
      </c>
      <c r="CM34" s="10">
        <v>73</v>
      </c>
      <c r="CN34" s="10">
        <v>74</v>
      </c>
      <c r="CO34" s="10">
        <v>75</v>
      </c>
      <c r="CP34" s="10">
        <v>76</v>
      </c>
      <c r="CQ34" s="10">
        <v>77</v>
      </c>
      <c r="CR34" s="10">
        <v>78</v>
      </c>
      <c r="CS34" s="10">
        <v>79</v>
      </c>
      <c r="CT34" s="10">
        <v>80</v>
      </c>
      <c r="CU34" s="10">
        <v>81</v>
      </c>
      <c r="CV34" s="10">
        <v>82</v>
      </c>
      <c r="CW34" s="10">
        <v>83</v>
      </c>
      <c r="CX34" s="10">
        <v>84</v>
      </c>
      <c r="DA34" s="10">
        <v>85</v>
      </c>
      <c r="DB34" s="10">
        <v>86</v>
      </c>
      <c r="DC34" s="10">
        <v>87</v>
      </c>
      <c r="DD34" s="10">
        <v>88</v>
      </c>
      <c r="DE34" s="10">
        <v>89</v>
      </c>
      <c r="DF34" s="10">
        <v>90</v>
      </c>
      <c r="DG34" s="10">
        <v>91</v>
      </c>
      <c r="DH34" s="10">
        <v>92</v>
      </c>
      <c r="DI34" s="10">
        <v>93</v>
      </c>
      <c r="DJ34" s="10">
        <v>94</v>
      </c>
      <c r="DK34" s="10">
        <v>95</v>
      </c>
      <c r="DL34" s="10">
        <v>96</v>
      </c>
      <c r="DM34" s="10">
        <v>97</v>
      </c>
      <c r="DN34" s="10">
        <v>98</v>
      </c>
      <c r="DO34" s="10">
        <v>99</v>
      </c>
      <c r="DP34" s="10">
        <v>100</v>
      </c>
      <c r="DQ34" s="10">
        <v>101</v>
      </c>
      <c r="DR34" s="10">
        <v>102</v>
      </c>
      <c r="DY34" s="4" t="s">
        <v>71</v>
      </c>
      <c r="DZ34" s="4">
        <f t="shared" si="0"/>
        <v>102</v>
      </c>
      <c r="EA34" s="23"/>
    </row>
    <row r="35" spans="1:131" ht="29" customHeight="1" thickBot="1" x14ac:dyDescent="0.25">
      <c r="F35" s="1"/>
      <c r="I35" s="4" t="s">
        <v>86</v>
      </c>
      <c r="J35" s="1"/>
      <c r="M35" s="10">
        <v>1</v>
      </c>
      <c r="N35" s="10">
        <v>2</v>
      </c>
      <c r="O35" s="10">
        <v>3</v>
      </c>
      <c r="P35" s="10">
        <v>4</v>
      </c>
      <c r="Q35" s="10">
        <v>5</v>
      </c>
      <c r="R35" s="10">
        <v>6</v>
      </c>
      <c r="S35" s="10">
        <v>7</v>
      </c>
      <c r="T35" s="10">
        <v>8</v>
      </c>
      <c r="U35" s="10">
        <v>9</v>
      </c>
      <c r="V35" s="10">
        <v>10</v>
      </c>
      <c r="W35" s="10">
        <v>11</v>
      </c>
      <c r="X35" s="10">
        <v>12</v>
      </c>
      <c r="Y35" s="10">
        <v>13</v>
      </c>
      <c r="Z35" s="10">
        <v>14</v>
      </c>
      <c r="AA35" s="10">
        <v>15</v>
      </c>
      <c r="AB35" s="10">
        <v>16</v>
      </c>
      <c r="AC35" s="10">
        <v>17</v>
      </c>
      <c r="AD35" s="10">
        <v>18</v>
      </c>
      <c r="AG35" s="10">
        <v>19</v>
      </c>
      <c r="AH35" s="10">
        <v>20</v>
      </c>
      <c r="AI35" s="10">
        <v>21</v>
      </c>
      <c r="AJ35" s="10">
        <v>22</v>
      </c>
      <c r="AK35" s="10">
        <v>23</v>
      </c>
      <c r="AL35" s="10">
        <v>24</v>
      </c>
      <c r="AM35" s="10">
        <v>25</v>
      </c>
      <c r="AN35" s="10">
        <v>26</v>
      </c>
      <c r="AO35" s="10">
        <v>27</v>
      </c>
      <c r="AP35" s="10">
        <v>28</v>
      </c>
      <c r="AQ35" s="10">
        <v>29</v>
      </c>
      <c r="AR35" s="10">
        <v>30</v>
      </c>
      <c r="AS35" s="10">
        <v>31</v>
      </c>
      <c r="AT35" s="10">
        <v>32</v>
      </c>
      <c r="AU35" s="10">
        <v>33</v>
      </c>
      <c r="AV35" s="10">
        <v>34</v>
      </c>
      <c r="AW35" s="10">
        <v>35</v>
      </c>
      <c r="AX35" s="10">
        <v>36</v>
      </c>
      <c r="AY35" s="10">
        <v>37</v>
      </c>
      <c r="AZ35" s="10">
        <v>38</v>
      </c>
      <c r="BA35" s="10">
        <v>39</v>
      </c>
      <c r="BB35" s="10">
        <v>40</v>
      </c>
      <c r="CC35" s="10">
        <v>41</v>
      </c>
      <c r="CD35" s="10">
        <v>42</v>
      </c>
      <c r="CE35" s="10">
        <v>43</v>
      </c>
      <c r="CF35" s="10">
        <v>44</v>
      </c>
      <c r="CG35" s="10">
        <v>45</v>
      </c>
      <c r="CH35" s="10">
        <v>46</v>
      </c>
      <c r="CI35" s="10">
        <v>47</v>
      </c>
      <c r="CJ35" s="10">
        <v>48</v>
      </c>
      <c r="CK35" s="10">
        <v>49</v>
      </c>
      <c r="CL35" s="10">
        <v>50</v>
      </c>
      <c r="CM35" s="10">
        <v>51</v>
      </c>
      <c r="CN35" s="10">
        <v>52</v>
      </c>
      <c r="CO35" s="10">
        <v>53</v>
      </c>
      <c r="CP35" s="10">
        <v>54</v>
      </c>
      <c r="CQ35" s="10">
        <v>55</v>
      </c>
      <c r="CR35" s="10">
        <v>56</v>
      </c>
      <c r="CS35" s="10">
        <v>57</v>
      </c>
      <c r="CT35" s="10">
        <v>58</v>
      </c>
      <c r="CU35" s="10">
        <v>59</v>
      </c>
      <c r="CV35" s="10">
        <v>60</v>
      </c>
      <c r="CW35" s="10">
        <v>61</v>
      </c>
      <c r="CX35" s="10">
        <v>62</v>
      </c>
      <c r="DA35" s="10">
        <v>85</v>
      </c>
      <c r="DB35" s="10">
        <v>86</v>
      </c>
      <c r="DC35" s="10">
        <v>87</v>
      </c>
      <c r="DD35" s="10">
        <v>88</v>
      </c>
      <c r="DE35" s="10">
        <v>89</v>
      </c>
      <c r="DF35" s="10">
        <v>90</v>
      </c>
      <c r="DG35" s="10">
        <v>91</v>
      </c>
      <c r="DH35" s="10">
        <v>92</v>
      </c>
      <c r="DI35" s="10">
        <v>93</v>
      </c>
      <c r="DJ35" s="10">
        <v>94</v>
      </c>
      <c r="DK35" s="10">
        <v>95</v>
      </c>
      <c r="DL35" s="10">
        <v>96</v>
      </c>
      <c r="DM35" s="10">
        <v>97</v>
      </c>
      <c r="DN35" s="10">
        <v>98</v>
      </c>
      <c r="DO35" s="10">
        <v>99</v>
      </c>
      <c r="DP35" s="10">
        <v>100</v>
      </c>
      <c r="DQ35" s="10">
        <v>101</v>
      </c>
      <c r="DR35" s="10">
        <v>102</v>
      </c>
      <c r="DY35" s="4" t="s">
        <v>86</v>
      </c>
      <c r="DZ35" s="19">
        <f t="shared" si="0"/>
        <v>80</v>
      </c>
      <c r="EA35" s="23"/>
    </row>
    <row r="36" spans="1:131" ht="29" customHeight="1" thickTop="1" x14ac:dyDescent="0.2">
      <c r="F36" s="1"/>
      <c r="I36" s="3"/>
      <c r="BH36" s="47" t="s">
        <v>10</v>
      </c>
      <c r="BI36" s="47"/>
      <c r="BJ36" s="47"/>
      <c r="BK36" s="47"/>
      <c r="BL36" s="47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DY36" s="3" t="s">
        <v>97</v>
      </c>
      <c r="DZ36" s="3">
        <f>SUM(DZ11:DZ35)</f>
        <v>2386</v>
      </c>
    </row>
    <row r="37" spans="1:131" ht="29" customHeight="1" x14ac:dyDescent="0.2">
      <c r="F37" s="1"/>
      <c r="BG37" s="33"/>
      <c r="BH37" s="47"/>
      <c r="BI37" s="47"/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33"/>
      <c r="DY37" s="4"/>
      <c r="DZ37" s="3"/>
    </row>
    <row r="38" spans="1:131" ht="29" customHeight="1" x14ac:dyDescent="0.2">
      <c r="F38" s="1"/>
      <c r="BF38" s="43"/>
      <c r="BG38" s="43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3"/>
      <c r="BY38" s="43"/>
      <c r="BZ38" s="43"/>
      <c r="CA38" s="43"/>
      <c r="CB38" s="43"/>
      <c r="CC38" s="43"/>
      <c r="DY38" s="4"/>
      <c r="DZ38" s="3"/>
    </row>
    <row r="39" spans="1:131" ht="29" customHeight="1" x14ac:dyDescent="0.2">
      <c r="F39" s="1"/>
      <c r="AP39" s="42" t="s">
        <v>48</v>
      </c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42"/>
      <c r="BQ39" s="42"/>
      <c r="BR39" s="42"/>
      <c r="BS39" s="42"/>
      <c r="BT39" s="42"/>
      <c r="BU39" s="42"/>
      <c r="BV39" s="42"/>
      <c r="BW39" s="42"/>
      <c r="BX39" s="42"/>
      <c r="BY39" s="42"/>
      <c r="BZ39" s="42"/>
      <c r="CA39" s="42"/>
      <c r="CB39" s="42"/>
      <c r="CC39" s="42"/>
      <c r="CD39" s="42"/>
      <c r="CE39" s="42"/>
      <c r="CF39" s="42"/>
      <c r="CG39" s="42"/>
      <c r="CH39" s="42"/>
      <c r="CI39" s="42"/>
      <c r="CJ39" s="42"/>
      <c r="CK39" s="42"/>
      <c r="CL39" s="42"/>
      <c r="CM39" s="42"/>
      <c r="CN39" s="42"/>
      <c r="CO39" s="42"/>
      <c r="CP39" s="6"/>
      <c r="CQ39" s="6"/>
      <c r="DY39" s="4"/>
      <c r="DZ39" s="3"/>
    </row>
    <row r="40" spans="1:131" ht="29" customHeight="1" x14ac:dyDescent="0.2">
      <c r="F40" s="1"/>
      <c r="AP40" s="36" t="s">
        <v>88</v>
      </c>
      <c r="AQ40" s="37"/>
      <c r="AR40" s="37"/>
      <c r="AS40" s="37"/>
      <c r="AT40" s="37"/>
      <c r="AU40" s="37"/>
      <c r="AV40" s="38"/>
      <c r="AY40" s="36" t="s">
        <v>89</v>
      </c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37"/>
      <c r="BR40" s="37"/>
      <c r="BS40" s="37"/>
      <c r="BT40" s="37"/>
      <c r="BU40" s="37"/>
      <c r="BV40" s="37"/>
      <c r="BW40" s="37"/>
      <c r="BX40" s="37"/>
      <c r="BY40" s="37"/>
      <c r="BZ40" s="37"/>
      <c r="CA40" s="37"/>
      <c r="CB40" s="37"/>
      <c r="CC40" s="37"/>
      <c r="CD40" s="37"/>
      <c r="CE40" s="38"/>
      <c r="CF40" s="28"/>
      <c r="CI40" s="39" t="s">
        <v>90</v>
      </c>
      <c r="CJ40" s="39"/>
      <c r="CK40" s="39"/>
      <c r="CL40" s="39"/>
      <c r="CM40" s="39"/>
      <c r="CN40" s="39"/>
      <c r="CO40" s="39"/>
      <c r="CP40" s="28"/>
      <c r="CW40" s="6"/>
      <c r="CX40" s="6"/>
      <c r="CY40" s="6"/>
      <c r="DY40" s="4"/>
    </row>
    <row r="41" spans="1:131" s="22" customFormat="1" ht="29" customHeight="1" x14ac:dyDescent="0.2">
      <c r="A41" s="1"/>
      <c r="B41" s="1"/>
      <c r="C41" s="1"/>
      <c r="D41" s="1"/>
      <c r="E41" s="1"/>
      <c r="G41" s="4"/>
      <c r="H41" s="4"/>
      <c r="I41" s="4" t="s">
        <v>80</v>
      </c>
      <c r="J41" s="4"/>
      <c r="K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M41" s="1"/>
      <c r="AO41" s="1"/>
      <c r="AP41" s="1"/>
      <c r="AQ41" s="10">
        <v>1</v>
      </c>
      <c r="AR41" s="10">
        <v>2</v>
      </c>
      <c r="AS41" s="10">
        <v>3</v>
      </c>
      <c r="AT41" s="10">
        <v>4</v>
      </c>
      <c r="AU41" s="10">
        <v>5</v>
      </c>
      <c r="AV41" s="10">
        <v>6</v>
      </c>
      <c r="AW41" s="1"/>
      <c r="AX41" s="6"/>
      <c r="AY41" s="10">
        <v>7</v>
      </c>
      <c r="AZ41" s="10">
        <v>8</v>
      </c>
      <c r="BA41" s="10">
        <v>9</v>
      </c>
      <c r="BB41" s="10">
        <v>10</v>
      </c>
      <c r="BC41" s="10">
        <v>11</v>
      </c>
      <c r="BD41" s="10">
        <v>12</v>
      </c>
      <c r="BE41" s="10">
        <v>13</v>
      </c>
      <c r="BF41" s="10">
        <v>14</v>
      </c>
      <c r="BG41" s="10">
        <v>15</v>
      </c>
      <c r="BH41" s="10">
        <v>16</v>
      </c>
      <c r="BI41" s="10">
        <v>17</v>
      </c>
      <c r="BJ41" s="10">
        <v>18</v>
      </c>
      <c r="BK41" s="10">
        <v>19</v>
      </c>
      <c r="BL41" s="10">
        <v>20</v>
      </c>
      <c r="BM41" s="10">
        <v>21</v>
      </c>
      <c r="BN41" s="10">
        <v>22</v>
      </c>
      <c r="BO41" s="10">
        <v>23</v>
      </c>
      <c r="BP41" s="10">
        <v>24</v>
      </c>
      <c r="BQ41" s="10">
        <v>25</v>
      </c>
      <c r="BR41" s="10">
        <v>26</v>
      </c>
      <c r="BS41" s="10">
        <v>27</v>
      </c>
      <c r="BT41" s="10">
        <v>28</v>
      </c>
      <c r="BU41" s="10">
        <v>29</v>
      </c>
      <c r="BV41" s="10">
        <v>30</v>
      </c>
      <c r="BW41" s="10">
        <v>31</v>
      </c>
      <c r="BX41" s="10">
        <v>32</v>
      </c>
      <c r="BY41" s="10">
        <v>33</v>
      </c>
      <c r="BZ41" s="10">
        <v>34</v>
      </c>
      <c r="CA41" s="10">
        <v>35</v>
      </c>
      <c r="CB41" s="10">
        <v>36</v>
      </c>
      <c r="CC41" s="10">
        <v>37</v>
      </c>
      <c r="CD41" s="10">
        <v>38</v>
      </c>
      <c r="CE41" s="10">
        <v>39</v>
      </c>
      <c r="CF41" s="1"/>
      <c r="CG41" s="1"/>
      <c r="CH41" s="6"/>
      <c r="CI41" s="10">
        <v>40</v>
      </c>
      <c r="CJ41" s="10">
        <v>41</v>
      </c>
      <c r="CK41" s="10">
        <v>42</v>
      </c>
      <c r="CL41" s="10">
        <v>43</v>
      </c>
      <c r="CM41" s="10">
        <v>44</v>
      </c>
      <c r="CN41" s="10">
        <v>45</v>
      </c>
      <c r="CO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4" t="s">
        <v>80</v>
      </c>
      <c r="DZ41" s="4">
        <f t="shared" ref="DZ41:DZ46" si="1">COUNT(AP41:CO41)</f>
        <v>45</v>
      </c>
    </row>
    <row r="42" spans="1:131" s="22" customFormat="1" ht="29" customHeight="1" x14ac:dyDescent="0.2">
      <c r="A42" s="1"/>
      <c r="B42" s="1"/>
      <c r="C42" s="1"/>
      <c r="D42" s="1"/>
      <c r="E42" s="1"/>
      <c r="G42" s="4"/>
      <c r="H42" s="4"/>
      <c r="I42" s="4" t="s">
        <v>81</v>
      </c>
      <c r="J42" s="4"/>
      <c r="K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M42" s="1"/>
      <c r="AO42" s="1"/>
      <c r="AP42" s="10">
        <v>1</v>
      </c>
      <c r="AQ42" s="10">
        <v>2</v>
      </c>
      <c r="AR42" s="10">
        <v>3</v>
      </c>
      <c r="AS42" s="10">
        <v>4</v>
      </c>
      <c r="AT42" s="10">
        <v>5</v>
      </c>
      <c r="AU42" s="10">
        <v>6</v>
      </c>
      <c r="AV42" s="10">
        <v>7</v>
      </c>
      <c r="AW42" s="1"/>
      <c r="AX42" s="6"/>
      <c r="AY42" s="10">
        <v>8</v>
      </c>
      <c r="AZ42" s="10">
        <v>9</v>
      </c>
      <c r="BA42" s="10">
        <v>10</v>
      </c>
      <c r="BB42" s="10">
        <v>11</v>
      </c>
      <c r="BC42" s="10">
        <v>12</v>
      </c>
      <c r="BD42" s="10">
        <v>13</v>
      </c>
      <c r="BE42" s="10">
        <v>14</v>
      </c>
      <c r="BF42" s="10">
        <v>15</v>
      </c>
      <c r="BG42" s="10">
        <v>16</v>
      </c>
      <c r="BH42" s="10">
        <v>17</v>
      </c>
      <c r="BI42" s="10">
        <v>18</v>
      </c>
      <c r="BJ42" s="10">
        <v>19</v>
      </c>
      <c r="BK42" s="10">
        <v>20</v>
      </c>
      <c r="BL42" s="10">
        <v>21</v>
      </c>
      <c r="BM42" s="10">
        <v>22</v>
      </c>
      <c r="BN42" s="10">
        <v>23</v>
      </c>
      <c r="BO42" s="10">
        <v>24</v>
      </c>
      <c r="BP42" s="10">
        <v>25</v>
      </c>
      <c r="BQ42" s="10">
        <v>26</v>
      </c>
      <c r="BR42" s="10">
        <v>27</v>
      </c>
      <c r="BS42" s="10">
        <v>28</v>
      </c>
      <c r="BT42" s="10">
        <v>29</v>
      </c>
      <c r="BU42" s="10">
        <v>30</v>
      </c>
      <c r="BV42" s="10">
        <v>31</v>
      </c>
      <c r="BW42" s="10">
        <v>32</v>
      </c>
      <c r="BX42" s="10">
        <v>33</v>
      </c>
      <c r="BY42" s="10">
        <v>34</v>
      </c>
      <c r="BZ42" s="10">
        <v>35</v>
      </c>
      <c r="CA42" s="10">
        <v>36</v>
      </c>
      <c r="CB42" s="10">
        <v>37</v>
      </c>
      <c r="CC42" s="10">
        <v>38</v>
      </c>
      <c r="CD42" s="10">
        <v>39</v>
      </c>
      <c r="CE42" s="10">
        <v>40</v>
      </c>
      <c r="CF42" s="1"/>
      <c r="CG42" s="1"/>
      <c r="CH42" s="6"/>
      <c r="CI42" s="10">
        <v>41</v>
      </c>
      <c r="CJ42" s="10">
        <v>42</v>
      </c>
      <c r="CK42" s="10">
        <v>43</v>
      </c>
      <c r="CL42" s="10">
        <v>44</v>
      </c>
      <c r="CM42" s="10">
        <v>45</v>
      </c>
      <c r="CN42" s="10">
        <v>46</v>
      </c>
      <c r="CO42" s="10">
        <v>47</v>
      </c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4" t="s">
        <v>81</v>
      </c>
      <c r="DZ42" s="4">
        <f t="shared" si="1"/>
        <v>47</v>
      </c>
    </row>
    <row r="43" spans="1:131" s="22" customFormat="1" ht="29" customHeight="1" x14ac:dyDescent="0.2">
      <c r="A43" s="1"/>
      <c r="B43" s="1"/>
      <c r="C43" s="1"/>
      <c r="D43" s="1"/>
      <c r="E43" s="1"/>
      <c r="G43" s="4"/>
      <c r="H43" s="4"/>
      <c r="I43" s="4" t="s">
        <v>82</v>
      </c>
      <c r="J43" s="4"/>
      <c r="K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M43" s="1"/>
      <c r="AO43" s="1"/>
      <c r="AP43" s="10">
        <v>1</v>
      </c>
      <c r="AQ43" s="10">
        <v>2</v>
      </c>
      <c r="AR43" s="10">
        <v>3</v>
      </c>
      <c r="AS43" s="10">
        <v>4</v>
      </c>
      <c r="AT43" s="10">
        <v>5</v>
      </c>
      <c r="AU43" s="10">
        <v>6</v>
      </c>
      <c r="AV43" s="10">
        <v>7</v>
      </c>
      <c r="AW43" s="1"/>
      <c r="AX43" s="6"/>
      <c r="AY43" s="10">
        <v>8</v>
      </c>
      <c r="AZ43" s="10">
        <v>9</v>
      </c>
      <c r="BA43" s="10">
        <v>10</v>
      </c>
      <c r="BB43" s="10">
        <v>11</v>
      </c>
      <c r="BC43" s="10">
        <v>12</v>
      </c>
      <c r="BD43" s="10">
        <v>13</v>
      </c>
      <c r="BE43" s="10">
        <v>14</v>
      </c>
      <c r="BF43" s="10">
        <v>15</v>
      </c>
      <c r="BG43" s="10">
        <v>16</v>
      </c>
      <c r="BH43" s="10">
        <v>17</v>
      </c>
      <c r="BI43" s="10">
        <v>18</v>
      </c>
      <c r="BJ43" s="10">
        <v>19</v>
      </c>
      <c r="BK43" s="10">
        <v>20</v>
      </c>
      <c r="BL43" s="10">
        <v>21</v>
      </c>
      <c r="BM43" s="10">
        <v>22</v>
      </c>
      <c r="BN43" s="10">
        <v>23</v>
      </c>
      <c r="BO43" s="10">
        <v>24</v>
      </c>
      <c r="BP43" s="10">
        <v>25</v>
      </c>
      <c r="BQ43" s="10">
        <v>26</v>
      </c>
      <c r="BR43" s="10">
        <v>27</v>
      </c>
      <c r="BS43" s="10">
        <v>28</v>
      </c>
      <c r="BT43" s="10">
        <v>29</v>
      </c>
      <c r="BU43" s="10">
        <v>30</v>
      </c>
      <c r="BV43" s="10">
        <v>31</v>
      </c>
      <c r="BW43" s="10">
        <v>32</v>
      </c>
      <c r="BX43" s="29">
        <v>33</v>
      </c>
      <c r="BY43" s="10">
        <v>34</v>
      </c>
      <c r="BZ43" s="10">
        <v>35</v>
      </c>
      <c r="CA43" s="10">
        <v>36</v>
      </c>
      <c r="CB43" s="10">
        <v>37</v>
      </c>
      <c r="CC43" s="10">
        <v>38</v>
      </c>
      <c r="CD43" s="10">
        <v>39</v>
      </c>
      <c r="CE43" s="10">
        <v>40</v>
      </c>
      <c r="CF43" s="1"/>
      <c r="CG43" s="1"/>
      <c r="CH43" s="6"/>
      <c r="CI43" s="10">
        <v>41</v>
      </c>
      <c r="CJ43" s="10">
        <v>42</v>
      </c>
      <c r="CK43" s="10">
        <v>43</v>
      </c>
      <c r="CL43" s="10">
        <v>44</v>
      </c>
      <c r="CM43" s="10">
        <v>45</v>
      </c>
      <c r="CN43" s="10">
        <v>46</v>
      </c>
      <c r="CO43" s="10">
        <v>47</v>
      </c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4" t="s">
        <v>82</v>
      </c>
      <c r="DZ43" s="4">
        <f t="shared" si="1"/>
        <v>47</v>
      </c>
    </row>
    <row r="44" spans="1:131" s="22" customFormat="1" ht="29" customHeight="1" x14ac:dyDescent="0.2">
      <c r="A44" s="1"/>
      <c r="B44" s="1"/>
      <c r="C44" s="1"/>
      <c r="D44" s="1"/>
      <c r="E44" s="1"/>
      <c r="G44" s="4"/>
      <c r="H44" s="4"/>
      <c r="I44" s="4" t="s">
        <v>83</v>
      </c>
      <c r="J44" s="4"/>
      <c r="K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M44" s="1"/>
      <c r="AO44" s="1"/>
      <c r="AP44" s="10">
        <v>1</v>
      </c>
      <c r="AQ44" s="10">
        <v>2</v>
      </c>
      <c r="AR44" s="10">
        <v>3</v>
      </c>
      <c r="AS44" s="10">
        <v>4</v>
      </c>
      <c r="AT44" s="10">
        <v>5</v>
      </c>
      <c r="AU44" s="10">
        <v>6</v>
      </c>
      <c r="AV44" s="10">
        <v>7</v>
      </c>
      <c r="AW44" s="1"/>
      <c r="AX44" s="6"/>
      <c r="AY44" s="10">
        <v>8</v>
      </c>
      <c r="AZ44" s="10">
        <v>9</v>
      </c>
      <c r="BA44" s="10">
        <v>10</v>
      </c>
      <c r="BB44" s="10">
        <v>11</v>
      </c>
      <c r="BC44" s="10">
        <v>12</v>
      </c>
      <c r="BD44" s="10">
        <v>13</v>
      </c>
      <c r="BE44" s="10">
        <v>14</v>
      </c>
      <c r="BF44" s="1"/>
      <c r="BX44" s="30"/>
      <c r="BY44" s="10">
        <v>15</v>
      </c>
      <c r="BZ44" s="10">
        <v>16</v>
      </c>
      <c r="CA44" s="10">
        <v>17</v>
      </c>
      <c r="CB44" s="10">
        <v>18</v>
      </c>
      <c r="CC44" s="10">
        <v>19</v>
      </c>
      <c r="CD44" s="10">
        <v>20</v>
      </c>
      <c r="CE44" s="10">
        <v>21</v>
      </c>
      <c r="CG44" s="1"/>
      <c r="CH44" s="6"/>
      <c r="CI44" s="10">
        <v>22</v>
      </c>
      <c r="CJ44" s="10">
        <v>23</v>
      </c>
      <c r="CK44" s="10">
        <v>24</v>
      </c>
      <c r="CL44" s="10">
        <v>25</v>
      </c>
      <c r="CM44" s="10">
        <v>26</v>
      </c>
      <c r="CN44" s="10">
        <v>27</v>
      </c>
      <c r="CO44" s="10">
        <v>28</v>
      </c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4" t="s">
        <v>83</v>
      </c>
      <c r="DZ44" s="4">
        <f t="shared" si="1"/>
        <v>28</v>
      </c>
    </row>
    <row r="45" spans="1:131" s="22" customFormat="1" ht="29" customHeight="1" x14ac:dyDescent="0.2">
      <c r="A45" s="1"/>
      <c r="B45" s="1"/>
      <c r="C45" s="1"/>
      <c r="D45" s="1"/>
      <c r="E45" s="1"/>
      <c r="G45" s="4"/>
      <c r="H45" s="4"/>
      <c r="I45" s="4" t="s">
        <v>84</v>
      </c>
      <c r="J45" s="4"/>
      <c r="K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M45" s="1"/>
      <c r="AO45" s="1"/>
      <c r="AP45" s="10">
        <v>1</v>
      </c>
      <c r="AQ45" s="10">
        <v>2</v>
      </c>
      <c r="AR45" s="10">
        <v>3</v>
      </c>
      <c r="AS45" s="10">
        <v>4</v>
      </c>
      <c r="AT45" s="10">
        <v>5</v>
      </c>
      <c r="AU45" s="10">
        <v>6</v>
      </c>
      <c r="AV45" s="10">
        <v>7</v>
      </c>
      <c r="AW45" s="1"/>
      <c r="AX45" s="6"/>
      <c r="AY45" s="10">
        <v>8</v>
      </c>
      <c r="AZ45" s="10">
        <v>9</v>
      </c>
      <c r="BA45" s="10">
        <v>10</v>
      </c>
      <c r="BB45" s="10">
        <v>11</v>
      </c>
      <c r="BC45" s="10">
        <v>12</v>
      </c>
      <c r="BD45" s="10">
        <v>13</v>
      </c>
      <c r="BE45" s="10">
        <v>14</v>
      </c>
      <c r="BF45" s="1"/>
      <c r="BG45" s="46" t="s">
        <v>10</v>
      </c>
      <c r="BH45" s="46"/>
      <c r="BI45" s="46"/>
      <c r="BJ45" s="46"/>
      <c r="BK45" s="46"/>
      <c r="BL45" s="46"/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31"/>
      <c r="BY45" s="10">
        <v>15</v>
      </c>
      <c r="BZ45" s="10">
        <v>16</v>
      </c>
      <c r="CA45" s="10">
        <v>17</v>
      </c>
      <c r="CB45" s="10">
        <v>18</v>
      </c>
      <c r="CC45" s="10">
        <v>19</v>
      </c>
      <c r="CD45" s="10">
        <v>20</v>
      </c>
      <c r="CE45" s="10">
        <v>21</v>
      </c>
      <c r="CG45" s="1"/>
      <c r="CH45" s="6"/>
      <c r="CI45" s="10">
        <v>22</v>
      </c>
      <c r="CJ45" s="10">
        <v>23</v>
      </c>
      <c r="CK45" s="10">
        <v>24</v>
      </c>
      <c r="CL45" s="10">
        <v>25</v>
      </c>
      <c r="CM45" s="10">
        <v>26</v>
      </c>
      <c r="CN45" s="10">
        <v>27</v>
      </c>
      <c r="CO45" s="10">
        <v>28</v>
      </c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4" t="s">
        <v>84</v>
      </c>
      <c r="DZ45" s="4">
        <f t="shared" si="1"/>
        <v>28</v>
      </c>
    </row>
    <row r="46" spans="1:131" s="22" customFormat="1" ht="29" customHeight="1" thickBot="1" x14ac:dyDescent="0.25">
      <c r="A46" s="1"/>
      <c r="B46" s="1"/>
      <c r="C46" s="1"/>
      <c r="D46" s="1"/>
      <c r="E46" s="1"/>
      <c r="G46" s="4"/>
      <c r="H46" s="4"/>
      <c r="I46" s="4" t="s">
        <v>85</v>
      </c>
      <c r="J46" s="4"/>
      <c r="K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M46" s="1"/>
      <c r="AO46" s="1"/>
      <c r="AP46" s="10">
        <v>1</v>
      </c>
      <c r="AQ46" s="10">
        <v>2</v>
      </c>
      <c r="AR46" s="10">
        <v>3</v>
      </c>
      <c r="AS46" s="10">
        <v>4</v>
      </c>
      <c r="AT46" s="10">
        <v>5</v>
      </c>
      <c r="AU46" s="10">
        <v>6</v>
      </c>
      <c r="AV46" s="10">
        <v>7</v>
      </c>
      <c r="AW46" s="1"/>
      <c r="AX46" s="6"/>
      <c r="AY46" s="10">
        <v>8</v>
      </c>
      <c r="AZ46" s="10">
        <v>9</v>
      </c>
      <c r="BA46" s="10">
        <v>10</v>
      </c>
      <c r="BB46" s="10">
        <v>11</v>
      </c>
      <c r="BC46" s="10">
        <v>12</v>
      </c>
      <c r="BD46" s="10">
        <v>13</v>
      </c>
      <c r="BE46" s="10">
        <v>14</v>
      </c>
      <c r="BF46" s="1"/>
      <c r="BG46" s="46"/>
      <c r="BH46" s="46"/>
      <c r="BI46" s="46"/>
      <c r="BJ46" s="46"/>
      <c r="BK46" s="46"/>
      <c r="BL46" s="46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31"/>
      <c r="BY46" s="10">
        <v>15</v>
      </c>
      <c r="BZ46" s="10">
        <v>16</v>
      </c>
      <c r="CA46" s="10">
        <v>17</v>
      </c>
      <c r="CB46" s="10">
        <v>18</v>
      </c>
      <c r="CC46" s="10">
        <v>19</v>
      </c>
      <c r="CD46" s="10">
        <v>20</v>
      </c>
      <c r="CE46" s="10">
        <v>21</v>
      </c>
      <c r="CG46" s="1"/>
      <c r="CH46" s="6"/>
      <c r="CI46" s="10">
        <v>22</v>
      </c>
      <c r="CJ46" s="10">
        <v>23</v>
      </c>
      <c r="CK46" s="10">
        <v>24</v>
      </c>
      <c r="CL46" s="10">
        <v>25</v>
      </c>
      <c r="CM46" s="10">
        <v>26</v>
      </c>
      <c r="CN46" s="10">
        <v>27</v>
      </c>
      <c r="CO46" s="10">
        <v>28</v>
      </c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4" t="s">
        <v>85</v>
      </c>
      <c r="DZ46" s="19">
        <f t="shared" si="1"/>
        <v>28</v>
      </c>
    </row>
    <row r="47" spans="1:131" s="22" customFormat="1" ht="29" customHeight="1" thickTop="1" x14ac:dyDescent="0.2">
      <c r="A47" s="1"/>
      <c r="B47" s="1"/>
      <c r="C47" s="1"/>
      <c r="D47" s="1"/>
      <c r="E47" s="1"/>
      <c r="G47" s="4"/>
      <c r="H47" s="4"/>
      <c r="I47" s="3"/>
      <c r="J47" s="4"/>
      <c r="K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6"/>
      <c r="AY47" s="1"/>
      <c r="AZ47" s="1"/>
      <c r="BA47" s="1"/>
      <c r="BB47" s="1"/>
      <c r="BC47" s="1"/>
      <c r="BD47" s="1"/>
      <c r="BE47" s="1"/>
      <c r="BF47" s="1"/>
      <c r="BG47" s="46"/>
      <c r="BH47" s="46"/>
      <c r="BI47" s="46"/>
      <c r="BJ47" s="46"/>
      <c r="BK47" s="46"/>
      <c r="BL47" s="46"/>
      <c r="BM47" s="46"/>
      <c r="BN47" s="46"/>
      <c r="BO47" s="46"/>
      <c r="BP47" s="46"/>
      <c r="BQ47" s="46"/>
      <c r="BR47" s="46"/>
      <c r="BS47" s="46"/>
      <c r="BT47" s="46"/>
      <c r="BU47" s="46"/>
      <c r="BV47" s="46"/>
      <c r="BW47" s="46"/>
      <c r="BX47" s="31"/>
      <c r="BY47" s="1"/>
      <c r="BZ47" s="1"/>
      <c r="CA47" s="1"/>
      <c r="CB47" s="1"/>
      <c r="CC47" s="1"/>
      <c r="CD47" s="1"/>
      <c r="CE47" s="1"/>
      <c r="CF47" s="1"/>
      <c r="CG47" s="1"/>
      <c r="CH47" s="6"/>
      <c r="CI47" s="1"/>
      <c r="CJ47" s="1"/>
      <c r="CK47" s="1"/>
      <c r="CL47" s="1"/>
      <c r="CM47" s="1"/>
      <c r="CN47" s="1"/>
      <c r="CO47" s="1"/>
      <c r="CP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3" t="s">
        <v>91</v>
      </c>
      <c r="DZ47" s="3">
        <f>SUM(DZ41:DZ46)</f>
        <v>223</v>
      </c>
    </row>
    <row r="48" spans="1:131" s="22" customFormat="1" ht="29" customHeight="1" x14ac:dyDescent="0.2">
      <c r="A48" s="1"/>
      <c r="B48" s="1"/>
      <c r="C48" s="1"/>
      <c r="D48" s="1"/>
      <c r="E48" s="1"/>
      <c r="G48" s="4"/>
      <c r="H48" s="4"/>
      <c r="J48" s="4"/>
      <c r="K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46"/>
      <c r="BH48" s="46"/>
      <c r="BI48" s="46"/>
      <c r="BJ48" s="46"/>
      <c r="BK48" s="46"/>
      <c r="BL48" s="46"/>
      <c r="BM48" s="46"/>
      <c r="BN48" s="46"/>
      <c r="BO48" s="46"/>
      <c r="BP48" s="46"/>
      <c r="BQ48" s="46"/>
      <c r="BR48" s="46"/>
      <c r="BS48" s="46"/>
      <c r="BT48" s="46"/>
      <c r="BU48" s="46"/>
      <c r="BV48" s="46"/>
      <c r="BW48" s="46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</row>
    <row r="49" spans="1:130" s="22" customFormat="1" ht="29" customHeight="1" x14ac:dyDescent="0.2">
      <c r="A49" s="1"/>
      <c r="B49" s="1"/>
      <c r="C49" s="1"/>
      <c r="D49" s="1"/>
      <c r="E49" s="1"/>
      <c r="G49" s="4"/>
      <c r="H49" s="4"/>
      <c r="J49" s="4"/>
      <c r="K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43"/>
      <c r="BE49" s="43"/>
      <c r="BF49" s="43"/>
      <c r="BG49" s="44"/>
      <c r="BH49" s="44"/>
      <c r="BI49" s="44"/>
      <c r="BJ49" s="44"/>
      <c r="BK49" s="44"/>
      <c r="BL49" s="44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3"/>
      <c r="BY49" s="43"/>
      <c r="BZ49" s="43"/>
      <c r="CA49" s="43"/>
      <c r="CB49" s="43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</row>
    <row r="50" spans="1:130" s="22" customFormat="1" ht="29" customHeight="1" x14ac:dyDescent="0.2">
      <c r="A50" s="1"/>
      <c r="B50" s="1"/>
      <c r="C50" s="1"/>
      <c r="D50" s="1"/>
      <c r="E50" s="1"/>
      <c r="G50" s="4"/>
      <c r="H50" s="4"/>
      <c r="I50" s="1"/>
      <c r="J50" s="1"/>
      <c r="K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6"/>
      <c r="AS50" s="6"/>
      <c r="AT50" s="6"/>
      <c r="AU50" s="6"/>
      <c r="AV50" s="6"/>
      <c r="AW50" s="6"/>
      <c r="AX50" s="1"/>
      <c r="AY50" s="42" t="s">
        <v>5</v>
      </c>
      <c r="AZ50" s="42"/>
      <c r="BA50" s="42"/>
      <c r="BB50" s="42"/>
      <c r="BC50" s="42"/>
      <c r="BD50" s="42"/>
      <c r="BE50" s="42"/>
      <c r="BF50" s="42"/>
      <c r="BG50" s="42"/>
      <c r="BH50" s="42"/>
      <c r="BI50" s="42"/>
      <c r="BJ50" s="42"/>
      <c r="BK50" s="42"/>
      <c r="BL50" s="42"/>
      <c r="BM50" s="42"/>
      <c r="BN50" s="42"/>
      <c r="BO50" s="42"/>
      <c r="BP50" s="42"/>
      <c r="BQ50" s="42"/>
      <c r="BR50" s="42"/>
      <c r="BS50" s="42"/>
      <c r="BT50" s="42"/>
      <c r="BU50" s="42"/>
      <c r="BV50" s="42"/>
      <c r="BW50" s="42"/>
      <c r="BX50" s="42"/>
      <c r="BY50" s="42"/>
      <c r="BZ50" s="42"/>
      <c r="CA50" s="42"/>
      <c r="CB50" s="42"/>
      <c r="CC50" s="42"/>
      <c r="CD50" s="42"/>
      <c r="CE50" s="42"/>
      <c r="CF50" s="42"/>
      <c r="CG50" s="6"/>
      <c r="CH50" s="6"/>
      <c r="CI50" s="6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</row>
    <row r="51" spans="1:130" s="22" customFormat="1" ht="29" customHeight="1" x14ac:dyDescent="0.2">
      <c r="A51" s="1"/>
      <c r="B51" s="1"/>
      <c r="C51" s="1"/>
      <c r="D51" s="1"/>
      <c r="E51" s="1"/>
      <c r="G51" s="4"/>
      <c r="H51" s="4"/>
      <c r="I51" s="1"/>
      <c r="J51" s="1"/>
      <c r="K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6"/>
      <c r="AS51" s="6"/>
      <c r="AT51" s="6"/>
      <c r="AU51" s="6"/>
      <c r="AV51" s="6"/>
      <c r="AW51" s="6"/>
      <c r="AY51" s="39" t="s">
        <v>73</v>
      </c>
      <c r="AZ51" s="39"/>
      <c r="BA51" s="39"/>
      <c r="BB51" s="39"/>
      <c r="BC51" s="20"/>
      <c r="BD51" s="39" t="s">
        <v>74</v>
      </c>
      <c r="BE51" s="39"/>
      <c r="BF51" s="39"/>
      <c r="BG51" s="39"/>
      <c r="BH51" s="20"/>
      <c r="BI51" s="39" t="s">
        <v>75</v>
      </c>
      <c r="BJ51" s="39"/>
      <c r="BK51" s="39"/>
      <c r="BL51" s="39"/>
      <c r="BM51" s="20"/>
      <c r="BN51" s="39" t="s">
        <v>76</v>
      </c>
      <c r="BO51" s="39"/>
      <c r="BP51" s="39"/>
      <c r="BQ51" s="39"/>
      <c r="BR51" s="20"/>
      <c r="BS51" s="39" t="s">
        <v>77</v>
      </c>
      <c r="BT51" s="39"/>
      <c r="BU51" s="39"/>
      <c r="BV51" s="39"/>
      <c r="BW51" s="20"/>
      <c r="BX51" s="39" t="s">
        <v>78</v>
      </c>
      <c r="BY51" s="39"/>
      <c r="BZ51" s="39"/>
      <c r="CA51" s="39"/>
      <c r="CB51" s="20"/>
      <c r="CC51" s="39" t="s">
        <v>79</v>
      </c>
      <c r="CD51" s="39"/>
      <c r="CE51" s="39"/>
      <c r="CF51" s="39"/>
      <c r="CG51" s="6"/>
      <c r="CH51" s="6"/>
      <c r="CI51" s="6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</row>
    <row r="52" spans="1:130" s="22" customFormat="1" ht="29" customHeight="1" x14ac:dyDescent="0.2">
      <c r="A52" s="1"/>
      <c r="B52" s="1"/>
      <c r="C52" s="1"/>
      <c r="D52" s="1"/>
      <c r="E52" s="1"/>
      <c r="G52" s="4"/>
      <c r="H52" s="4"/>
      <c r="I52" s="4" t="s">
        <v>4</v>
      </c>
      <c r="J52" s="4"/>
      <c r="K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Y52" s="10">
        <v>1</v>
      </c>
      <c r="AZ52" s="10">
        <v>2</v>
      </c>
      <c r="BA52" s="10">
        <v>3</v>
      </c>
      <c r="BB52" s="10">
        <v>4</v>
      </c>
      <c r="BD52" s="10">
        <v>1</v>
      </c>
      <c r="BE52" s="10">
        <v>2</v>
      </c>
      <c r="BF52" s="10">
        <v>3</v>
      </c>
      <c r="BG52" s="10">
        <v>4</v>
      </c>
      <c r="BI52" s="10">
        <v>1</v>
      </c>
      <c r="BJ52" s="10">
        <v>2</v>
      </c>
      <c r="BK52" s="10">
        <v>3</v>
      </c>
      <c r="BL52" s="10">
        <v>4</v>
      </c>
      <c r="BN52" s="10">
        <v>1</v>
      </c>
      <c r="BO52" s="10">
        <v>2</v>
      </c>
      <c r="BP52" s="10">
        <v>3</v>
      </c>
      <c r="BQ52" s="10">
        <v>4</v>
      </c>
      <c r="BS52" s="10">
        <v>1</v>
      </c>
      <c r="BT52" s="10">
        <v>2</v>
      </c>
      <c r="BU52" s="10">
        <v>3</v>
      </c>
      <c r="BV52" s="10">
        <v>4</v>
      </c>
      <c r="BX52" s="10">
        <v>1</v>
      </c>
      <c r="BY52" s="10">
        <v>2</v>
      </c>
      <c r="BZ52" s="10">
        <v>3</v>
      </c>
      <c r="CA52" s="10">
        <v>4</v>
      </c>
      <c r="CC52" s="10">
        <v>1</v>
      </c>
      <c r="CD52" s="10">
        <v>2</v>
      </c>
      <c r="CE52" s="10">
        <v>3</v>
      </c>
      <c r="CF52" s="10">
        <v>4</v>
      </c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4" t="s">
        <v>4</v>
      </c>
      <c r="DZ52" s="4">
        <f>COUNT(AY52:CF52)</f>
        <v>28</v>
      </c>
    </row>
    <row r="53" spans="1:130" s="22" customFormat="1" ht="29" customHeight="1" x14ac:dyDescent="0.2">
      <c r="A53" s="1"/>
      <c r="B53" s="1"/>
      <c r="C53" s="1"/>
      <c r="D53" s="1"/>
      <c r="E53" s="1"/>
      <c r="G53" s="4"/>
      <c r="H53" s="4"/>
      <c r="I53" s="4" t="s">
        <v>3</v>
      </c>
      <c r="J53" s="4"/>
      <c r="K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Y53" s="10">
        <v>1</v>
      </c>
      <c r="AZ53" s="10">
        <v>2</v>
      </c>
      <c r="BA53" s="10">
        <v>3</v>
      </c>
      <c r="BB53" s="10">
        <v>4</v>
      </c>
      <c r="BD53" s="10">
        <v>1</v>
      </c>
      <c r="BE53" s="10">
        <v>2</v>
      </c>
      <c r="BF53" s="10">
        <v>3</v>
      </c>
      <c r="BG53" s="10">
        <v>4</v>
      </c>
      <c r="BI53" s="10">
        <v>1</v>
      </c>
      <c r="BJ53" s="10">
        <v>2</v>
      </c>
      <c r="BK53" s="10">
        <v>3</v>
      </c>
      <c r="BL53" s="10">
        <v>4</v>
      </c>
      <c r="BN53" s="10">
        <v>1</v>
      </c>
      <c r="BO53" s="10">
        <v>2</v>
      </c>
      <c r="BP53" s="10">
        <v>3</v>
      </c>
      <c r="BQ53" s="10">
        <v>4</v>
      </c>
      <c r="BS53" s="10">
        <v>1</v>
      </c>
      <c r="BT53" s="10">
        <v>2</v>
      </c>
      <c r="BU53" s="10">
        <v>3</v>
      </c>
      <c r="BV53" s="10">
        <v>4</v>
      </c>
      <c r="BX53" s="10">
        <v>1</v>
      </c>
      <c r="BY53" s="10">
        <v>2</v>
      </c>
      <c r="BZ53" s="10">
        <v>3</v>
      </c>
      <c r="CA53" s="10">
        <v>4</v>
      </c>
      <c r="CC53" s="10">
        <v>1</v>
      </c>
      <c r="CD53" s="10">
        <v>2</v>
      </c>
      <c r="CE53" s="10">
        <v>3</v>
      </c>
      <c r="CF53" s="10">
        <v>4</v>
      </c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4" t="s">
        <v>3</v>
      </c>
      <c r="DZ53" s="4">
        <f>COUNT(AY53:CF53)</f>
        <v>28</v>
      </c>
    </row>
    <row r="54" spans="1:130" s="22" customFormat="1" ht="29" customHeight="1" thickBot="1" x14ac:dyDescent="0.25">
      <c r="A54" s="1"/>
      <c r="B54" s="1"/>
      <c r="C54" s="1"/>
      <c r="D54" s="1"/>
      <c r="E54" s="1"/>
      <c r="G54" s="4"/>
      <c r="H54" s="4"/>
      <c r="I54" s="4" t="s">
        <v>2</v>
      </c>
      <c r="J54" s="4"/>
      <c r="K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Y54" s="10">
        <v>1</v>
      </c>
      <c r="AZ54" s="10">
        <v>2</v>
      </c>
      <c r="BA54" s="10">
        <v>3</v>
      </c>
      <c r="BB54" s="10">
        <v>4</v>
      </c>
      <c r="BD54" s="10">
        <v>1</v>
      </c>
      <c r="BE54" s="10">
        <v>2</v>
      </c>
      <c r="BF54" s="10">
        <v>3</v>
      </c>
      <c r="BG54" s="10">
        <v>4</v>
      </c>
      <c r="BI54" s="10">
        <v>1</v>
      </c>
      <c r="BJ54" s="10">
        <v>2</v>
      </c>
      <c r="BK54" s="10">
        <v>3</v>
      </c>
      <c r="BL54" s="10">
        <v>4</v>
      </c>
      <c r="BN54" s="10">
        <v>1</v>
      </c>
      <c r="BO54" s="10">
        <v>2</v>
      </c>
      <c r="BP54" s="10">
        <v>3</v>
      </c>
      <c r="BQ54" s="10">
        <v>4</v>
      </c>
      <c r="BS54" s="10">
        <v>1</v>
      </c>
      <c r="BT54" s="10">
        <v>2</v>
      </c>
      <c r="BU54" s="10">
        <v>3</v>
      </c>
      <c r="BV54" s="10">
        <v>4</v>
      </c>
      <c r="BX54" s="10">
        <v>1</v>
      </c>
      <c r="BY54" s="10">
        <v>2</v>
      </c>
      <c r="BZ54" s="10">
        <v>3</v>
      </c>
      <c r="CA54" s="10">
        <v>4</v>
      </c>
      <c r="CC54" s="10">
        <v>1</v>
      </c>
      <c r="CD54" s="10">
        <v>2</v>
      </c>
      <c r="CE54" s="10">
        <v>3</v>
      </c>
      <c r="CF54" s="10">
        <v>4</v>
      </c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4" t="s">
        <v>2</v>
      </c>
      <c r="DZ54" s="19">
        <f>COUNT(AY54:CF54)</f>
        <v>28</v>
      </c>
    </row>
    <row r="55" spans="1:130" s="22" customFormat="1" ht="29" customHeight="1" thickTop="1" x14ac:dyDescent="0.2">
      <c r="A55" s="1"/>
      <c r="B55" s="1"/>
      <c r="C55" s="1"/>
      <c r="D55" s="1"/>
      <c r="E55" s="1"/>
      <c r="F55" s="3"/>
      <c r="G55" s="4"/>
      <c r="H55" s="4"/>
      <c r="I55" s="4"/>
      <c r="J55" s="4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3" t="s">
        <v>1</v>
      </c>
      <c r="DZ55" s="3">
        <f>SUM(DZ52:DZ54)</f>
        <v>84</v>
      </c>
    </row>
    <row r="56" spans="1:130" s="22" customFormat="1" ht="29" customHeight="1" x14ac:dyDescent="0.2">
      <c r="A56" s="1"/>
      <c r="B56" s="1"/>
      <c r="C56" s="1"/>
      <c r="D56" s="1"/>
      <c r="E56" s="1"/>
      <c r="F56" s="4"/>
      <c r="G56" s="4"/>
      <c r="H56" s="4"/>
      <c r="I56" s="4"/>
      <c r="J56" s="4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</row>
    <row r="57" spans="1:130" s="22" customFormat="1" ht="29" customHeight="1" x14ac:dyDescent="0.2">
      <c r="A57" s="1"/>
      <c r="B57" s="1"/>
      <c r="C57" s="1"/>
      <c r="D57" s="1"/>
      <c r="E57" s="1"/>
      <c r="G57" s="4"/>
      <c r="H57" s="4"/>
      <c r="I57" s="4"/>
      <c r="J57" s="4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</row>
    <row r="58" spans="1:130" s="22" customFormat="1" ht="29" customHeight="1" thickBot="1" x14ac:dyDescent="0.25">
      <c r="A58" s="1"/>
      <c r="B58" s="1"/>
      <c r="C58" s="1"/>
      <c r="D58" s="1"/>
      <c r="E58" s="1"/>
      <c r="F58" s="1"/>
      <c r="G58" s="4"/>
      <c r="H58" s="4"/>
      <c r="I58" s="4"/>
      <c r="J58" s="4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21"/>
    </row>
    <row r="59" spans="1:130" s="22" customFormat="1" ht="29" customHeight="1" thickTop="1" x14ac:dyDescent="0.2">
      <c r="A59" s="1"/>
      <c r="B59" s="1"/>
      <c r="C59" s="1"/>
      <c r="D59" s="1"/>
      <c r="E59" s="1"/>
      <c r="F59" s="3"/>
      <c r="G59" s="4"/>
      <c r="H59" s="4"/>
      <c r="I59" s="4"/>
      <c r="J59" s="4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3" t="s">
        <v>0</v>
      </c>
      <c r="DZ59" s="3">
        <f>SUM(DZ55,DZ36,DZ47)</f>
        <v>2693</v>
      </c>
    </row>
    <row r="61" spans="1:130" s="22" customFormat="1" ht="29" customHeight="1" x14ac:dyDescent="0.2">
      <c r="A61" s="1"/>
      <c r="B61" s="1"/>
      <c r="C61" s="1"/>
      <c r="D61" s="1"/>
      <c r="E61" s="1"/>
      <c r="F61" s="4"/>
      <c r="G61" s="4"/>
      <c r="H61" s="4"/>
      <c r="I61" s="4"/>
      <c r="J61" s="4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</row>
    <row r="62" spans="1:130" s="22" customFormat="1" ht="29" customHeight="1" x14ac:dyDescent="0.2">
      <c r="A62" s="1"/>
      <c r="B62" s="1"/>
      <c r="C62" s="1"/>
      <c r="D62" s="1"/>
      <c r="E62" s="1"/>
      <c r="F62" s="4"/>
      <c r="G62" s="4"/>
      <c r="H62" s="4"/>
      <c r="I62" s="4"/>
      <c r="J62" s="4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</row>
    <row r="63" spans="1:130" s="22" customFormat="1" ht="29" customHeight="1" x14ac:dyDescent="0.2">
      <c r="A63" s="1"/>
      <c r="B63" s="1"/>
      <c r="C63" s="1"/>
      <c r="D63" s="1"/>
      <c r="E63" s="1"/>
      <c r="F63" s="4"/>
      <c r="G63" s="4"/>
      <c r="H63" s="4"/>
      <c r="I63" s="4"/>
      <c r="J63" s="4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1"/>
      <c r="AP63" s="1"/>
      <c r="AQ63" s="1"/>
      <c r="AR63" s="1"/>
      <c r="AS63" s="1"/>
      <c r="AT63" s="25"/>
      <c r="AU63" s="25"/>
      <c r="AV63" s="25"/>
      <c r="AW63" s="25"/>
      <c r="AX63" s="25"/>
      <c r="AY63" s="25"/>
      <c r="AZ63" s="25"/>
      <c r="BA63" s="25"/>
      <c r="BB63" s="25"/>
      <c r="BC63" s="1"/>
      <c r="BD63" s="1"/>
      <c r="BE63" s="1"/>
      <c r="BF63" s="1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</row>
    <row r="64" spans="1:130" s="22" customFormat="1" ht="29" customHeight="1" x14ac:dyDescent="0.2">
      <c r="A64" s="1"/>
      <c r="B64" s="1"/>
      <c r="C64" s="1"/>
      <c r="D64" s="1"/>
      <c r="E64" s="1"/>
      <c r="F64" s="4"/>
      <c r="G64" s="4"/>
      <c r="H64" s="4"/>
      <c r="I64" s="4"/>
      <c r="J64" s="4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</row>
    <row r="65" spans="1:130" s="22" customFormat="1" ht="29" customHeight="1" x14ac:dyDescent="0.2">
      <c r="A65" s="1"/>
      <c r="B65" s="1"/>
      <c r="C65" s="1"/>
      <c r="D65" s="1"/>
      <c r="E65" s="1"/>
      <c r="F65" s="4"/>
      <c r="G65" s="4"/>
      <c r="H65" s="4"/>
      <c r="I65" s="4"/>
      <c r="J65" s="4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</row>
  </sheetData>
  <mergeCells count="20">
    <mergeCell ref="BG45:BW48"/>
    <mergeCell ref="AP39:CO39"/>
    <mergeCell ref="AY50:CF50"/>
    <mergeCell ref="AY51:BB51"/>
    <mergeCell ref="BD51:BG51"/>
    <mergeCell ref="BI51:BL51"/>
    <mergeCell ref="BN51:BQ51"/>
    <mergeCell ref="BS51:BV51"/>
    <mergeCell ref="BX51:CA51"/>
    <mergeCell ref="CC51:CF51"/>
    <mergeCell ref="BH36:BW37"/>
    <mergeCell ref="AP40:AV40"/>
    <mergeCell ref="AY40:CE40"/>
    <mergeCell ref="CI40:CO40"/>
    <mergeCell ref="AK1:CT6"/>
    <mergeCell ref="M10:AD10"/>
    <mergeCell ref="AG10:BB10"/>
    <mergeCell ref="BE10:BZ10"/>
    <mergeCell ref="CC10:CX10"/>
    <mergeCell ref="DA10:DR10"/>
  </mergeCells>
  <printOptions horizontalCentered="1" verticalCentered="1"/>
  <pageMargins left="0.7" right="0.7" top="0.75" bottom="0.75" header="0.3" footer="0.3"/>
  <pageSetup paperSize="8" scale="26" orientation="landscape" horizontalDpi="1200" verticalDpi="1200" r:id="rId1"/>
  <headerFooter scaleWithDoc="0">
    <oddHeader>&amp;C&amp;"Calibri,Regular"&amp;K000000The Agenda Media City
Approved Seating Plan As Per DTCM
Aug 2021</oddHeader>
    <oddFooter>&amp;R&amp;"Calibri,Regular"&amp;K000000&amp;F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EB54"/>
  <sheetViews>
    <sheetView showGridLines="0" showRowColHeaders="0" topLeftCell="A29" zoomScale="41" zoomScaleNormal="40" zoomScalePageLayoutView="40" workbookViewId="0">
      <selection activeCell="DK18" sqref="DK18:DT36"/>
    </sheetView>
  </sheetViews>
  <sheetFormatPr baseColWidth="10" defaultColWidth="4.83203125" defaultRowHeight="29" customHeight="1" x14ac:dyDescent="0.2"/>
  <cols>
    <col min="1" max="2" width="4.83203125" style="1"/>
    <col min="3" max="3" width="13.1640625" style="1" customWidth="1"/>
    <col min="4" max="10" width="4.83203125" style="1"/>
    <col min="11" max="11" width="4.83203125" style="1" customWidth="1"/>
    <col min="12" max="20" width="4.83203125" style="1"/>
    <col min="21" max="21" width="4.83203125" style="1" customWidth="1"/>
    <col min="22" max="27" width="4.83203125" style="1"/>
    <col min="28" max="28" width="4.83203125" style="1" customWidth="1"/>
    <col min="29" max="40" width="4.83203125" style="1"/>
    <col min="41" max="41" width="4.83203125" style="1" customWidth="1"/>
    <col min="42" max="43" width="4.83203125" style="1"/>
    <col min="44" max="44" width="4.83203125" style="1" customWidth="1"/>
    <col min="45" max="48" width="4.83203125" style="1"/>
    <col min="49" max="49" width="4.83203125" style="1" customWidth="1"/>
    <col min="50" max="68" width="4.83203125" style="1"/>
    <col min="69" max="69" width="4.83203125" style="1" customWidth="1"/>
    <col min="70" max="71" width="4.83203125" style="1"/>
    <col min="72" max="72" width="4.83203125" style="1" customWidth="1"/>
    <col min="73" max="75" width="4.83203125" style="1"/>
    <col min="76" max="76" width="4.83203125" style="1" customWidth="1"/>
    <col min="77" max="80" width="4.83203125" style="1"/>
    <col min="81" max="81" width="4.83203125" style="1" customWidth="1"/>
    <col min="82" max="88" width="4.83203125" style="1"/>
    <col min="89" max="89" width="4.83203125" style="1" customWidth="1"/>
    <col min="90" max="111" width="4.83203125" style="1"/>
    <col min="112" max="112" width="4.83203125" style="1" customWidth="1"/>
    <col min="113" max="130" width="4.83203125" style="1"/>
    <col min="131" max="131" width="31.83203125" style="1" customWidth="1"/>
    <col min="132" max="132" width="31.6640625" style="1" customWidth="1"/>
    <col min="133" max="16384" width="4.83203125" style="1"/>
  </cols>
  <sheetData>
    <row r="1" spans="3:132" ht="29" customHeight="1" x14ac:dyDescent="0.2">
      <c r="AB1" s="35" t="s">
        <v>47</v>
      </c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</row>
    <row r="2" spans="3:132" ht="29" customHeight="1" x14ac:dyDescent="0.2"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</row>
    <row r="3" spans="3:132" ht="29" customHeight="1" x14ac:dyDescent="0.2"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</row>
    <row r="4" spans="3:132" ht="29" customHeight="1" x14ac:dyDescent="0.2"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</row>
    <row r="5" spans="3:132" ht="29" customHeight="1" x14ac:dyDescent="0.2"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</row>
    <row r="6" spans="3:132" ht="29" customHeight="1" x14ac:dyDescent="0.2"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</row>
    <row r="7" spans="3:132" ht="29" customHeight="1" x14ac:dyDescent="0.2">
      <c r="EA7" s="3" t="s">
        <v>46</v>
      </c>
      <c r="EB7" s="3" t="s">
        <v>45</v>
      </c>
    </row>
    <row r="8" spans="3:132" ht="29" customHeight="1" x14ac:dyDescent="0.2">
      <c r="AD8" s="42" t="s">
        <v>44</v>
      </c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EA8" s="3"/>
      <c r="EB8" s="3"/>
    </row>
    <row r="9" spans="3:132" ht="29" customHeight="1" x14ac:dyDescent="0.2">
      <c r="C9" s="4" t="s">
        <v>43</v>
      </c>
      <c r="AD9" s="10">
        <v>1</v>
      </c>
      <c r="AE9" s="10">
        <v>2</v>
      </c>
      <c r="AF9" s="10">
        <v>3</v>
      </c>
      <c r="AG9" s="10">
        <v>4</v>
      </c>
      <c r="AH9" s="10">
        <v>5</v>
      </c>
      <c r="AI9" s="10">
        <v>6</v>
      </c>
      <c r="AJ9" s="10">
        <v>7</v>
      </c>
      <c r="AK9" s="10">
        <v>8</v>
      </c>
      <c r="AL9" s="10">
        <v>9</v>
      </c>
      <c r="AM9" s="10">
        <v>10</v>
      </c>
      <c r="AN9" s="10">
        <v>11</v>
      </c>
      <c r="AO9" s="10">
        <v>12</v>
      </c>
      <c r="AP9" s="10">
        <v>13</v>
      </c>
      <c r="AQ9" s="10">
        <v>14</v>
      </c>
      <c r="AR9" s="10">
        <v>15</v>
      </c>
      <c r="AS9" s="10">
        <v>16</v>
      </c>
      <c r="AT9" s="7"/>
      <c r="AU9" s="7"/>
      <c r="AV9" s="10">
        <v>17</v>
      </c>
      <c r="AW9" s="10">
        <v>18</v>
      </c>
      <c r="AX9" s="10">
        <v>19</v>
      </c>
      <c r="AY9" s="10">
        <v>20</v>
      </c>
      <c r="AZ9" s="10">
        <v>21</v>
      </c>
      <c r="BA9" s="10">
        <v>22</v>
      </c>
      <c r="BB9" s="10">
        <v>23</v>
      </c>
      <c r="BC9" s="10">
        <v>24</v>
      </c>
      <c r="BD9" s="10">
        <v>25</v>
      </c>
      <c r="BE9" s="10">
        <v>26</v>
      </c>
      <c r="BF9" s="10">
        <v>27</v>
      </c>
      <c r="BG9" s="10">
        <v>28</v>
      </c>
      <c r="BH9" s="10">
        <v>29</v>
      </c>
      <c r="BI9" s="10">
        <v>30</v>
      </c>
      <c r="BJ9" s="10">
        <v>31</v>
      </c>
      <c r="BK9" s="10">
        <v>32</v>
      </c>
      <c r="BL9" s="10">
        <v>33</v>
      </c>
      <c r="BM9" s="10">
        <v>34</v>
      </c>
      <c r="BN9" s="10">
        <v>35</v>
      </c>
      <c r="BO9" s="10">
        <v>36</v>
      </c>
      <c r="BP9" s="10">
        <v>37</v>
      </c>
      <c r="BQ9" s="10">
        <v>38</v>
      </c>
      <c r="BR9" s="10">
        <v>39</v>
      </c>
      <c r="BS9" s="10">
        <v>40</v>
      </c>
      <c r="BT9" s="10">
        <v>41</v>
      </c>
      <c r="BU9" s="10">
        <v>42</v>
      </c>
      <c r="BV9" s="10">
        <v>43</v>
      </c>
      <c r="BW9" s="10">
        <v>44</v>
      </c>
      <c r="BX9" s="10">
        <v>45</v>
      </c>
      <c r="BY9" s="10">
        <v>46</v>
      </c>
      <c r="BZ9" s="10">
        <v>47</v>
      </c>
      <c r="CA9" s="10">
        <v>48</v>
      </c>
      <c r="CB9" s="10">
        <v>49</v>
      </c>
      <c r="CC9" s="10">
        <v>50</v>
      </c>
      <c r="CD9" s="7"/>
      <c r="CE9" s="7"/>
      <c r="CF9" s="10">
        <v>51</v>
      </c>
      <c r="CG9" s="10">
        <v>52</v>
      </c>
      <c r="CH9" s="10">
        <v>53</v>
      </c>
      <c r="CI9" s="10">
        <v>54</v>
      </c>
      <c r="CJ9" s="10">
        <v>55</v>
      </c>
      <c r="CK9" s="10">
        <v>56</v>
      </c>
      <c r="CL9" s="10">
        <v>57</v>
      </c>
      <c r="CM9" s="10">
        <v>58</v>
      </c>
      <c r="CN9" s="10">
        <v>59</v>
      </c>
      <c r="CO9" s="10">
        <v>60</v>
      </c>
      <c r="CP9" s="10">
        <v>61</v>
      </c>
      <c r="CQ9" s="10">
        <v>62</v>
      </c>
      <c r="CR9" s="10">
        <v>63</v>
      </c>
      <c r="CS9" s="10">
        <v>64</v>
      </c>
      <c r="CT9" s="10">
        <v>65</v>
      </c>
      <c r="CU9" s="10">
        <v>66</v>
      </c>
      <c r="EA9" s="4" t="s">
        <v>43</v>
      </c>
      <c r="EB9" s="4">
        <f>COUNT(T9:CX9)</f>
        <v>66</v>
      </c>
    </row>
    <row r="10" spans="3:132" ht="29" customHeight="1" x14ac:dyDescent="0.2">
      <c r="C10" s="4" t="s">
        <v>42</v>
      </c>
      <c r="AC10" s="10">
        <v>1</v>
      </c>
      <c r="AD10" s="10">
        <v>2</v>
      </c>
      <c r="AE10" s="10">
        <v>3</v>
      </c>
      <c r="AF10" s="10">
        <v>4</v>
      </c>
      <c r="AG10" s="10">
        <v>5</v>
      </c>
      <c r="AH10" s="10">
        <v>6</v>
      </c>
      <c r="AI10" s="10">
        <v>7</v>
      </c>
      <c r="AJ10" s="10">
        <v>8</v>
      </c>
      <c r="AK10" s="10">
        <v>9</v>
      </c>
      <c r="AL10" s="10">
        <v>10</v>
      </c>
      <c r="AM10" s="10">
        <v>11</v>
      </c>
      <c r="AN10" s="10">
        <v>12</v>
      </c>
      <c r="AO10" s="10">
        <v>13</v>
      </c>
      <c r="AP10" s="10">
        <v>14</v>
      </c>
      <c r="AQ10" s="10">
        <v>15</v>
      </c>
      <c r="AR10" s="10">
        <v>16</v>
      </c>
      <c r="AS10" s="10">
        <v>17</v>
      </c>
      <c r="AT10" s="7"/>
      <c r="AU10" s="7"/>
      <c r="AV10" s="10">
        <v>18</v>
      </c>
      <c r="AW10" s="10">
        <v>19</v>
      </c>
      <c r="AX10" s="10">
        <v>20</v>
      </c>
      <c r="AY10" s="10">
        <v>21</v>
      </c>
      <c r="AZ10" s="10">
        <v>22</v>
      </c>
      <c r="BA10" s="10">
        <v>23</v>
      </c>
      <c r="BB10" s="10">
        <v>24</v>
      </c>
      <c r="BC10" s="10">
        <v>25</v>
      </c>
      <c r="BD10" s="10">
        <v>26</v>
      </c>
      <c r="BE10" s="10">
        <v>27</v>
      </c>
      <c r="BF10" s="10">
        <v>28</v>
      </c>
      <c r="BG10" s="10">
        <v>29</v>
      </c>
      <c r="BH10" s="10">
        <v>30</v>
      </c>
      <c r="BI10" s="10">
        <v>31</v>
      </c>
      <c r="BJ10" s="10">
        <v>32</v>
      </c>
      <c r="BK10" s="10">
        <v>33</v>
      </c>
      <c r="BL10" s="10">
        <v>34</v>
      </c>
      <c r="BM10" s="10">
        <v>35</v>
      </c>
      <c r="BN10" s="10">
        <v>36</v>
      </c>
      <c r="BO10" s="10">
        <v>37</v>
      </c>
      <c r="BP10" s="10" t="s">
        <v>49</v>
      </c>
      <c r="BQ10" s="10">
        <v>39</v>
      </c>
      <c r="BR10" s="10">
        <v>40</v>
      </c>
      <c r="BS10" s="10">
        <v>41</v>
      </c>
      <c r="BT10" s="10">
        <v>42</v>
      </c>
      <c r="BU10" s="10">
        <v>43</v>
      </c>
      <c r="BV10" s="10">
        <v>44</v>
      </c>
      <c r="BW10" s="10">
        <v>45</v>
      </c>
      <c r="BX10" s="10">
        <v>46</v>
      </c>
      <c r="BY10" s="10">
        <v>47</v>
      </c>
      <c r="BZ10" s="10">
        <v>48</v>
      </c>
      <c r="CA10" s="10">
        <v>49</v>
      </c>
      <c r="CB10" s="10">
        <v>50</v>
      </c>
      <c r="CC10" s="10">
        <v>51</v>
      </c>
      <c r="CD10" s="7"/>
      <c r="CE10" s="7"/>
      <c r="CF10" s="10">
        <v>52</v>
      </c>
      <c r="CG10" s="10">
        <v>53</v>
      </c>
      <c r="CH10" s="10">
        <v>54</v>
      </c>
      <c r="CI10" s="10">
        <v>55</v>
      </c>
      <c r="CJ10" s="10">
        <v>56</v>
      </c>
      <c r="CK10" s="10">
        <v>57</v>
      </c>
      <c r="CL10" s="10">
        <v>58</v>
      </c>
      <c r="CM10" s="10">
        <v>59</v>
      </c>
      <c r="CN10" s="10">
        <v>60</v>
      </c>
      <c r="CO10" s="10">
        <v>61</v>
      </c>
      <c r="CP10" s="10">
        <v>62</v>
      </c>
      <c r="CQ10" s="10">
        <v>63</v>
      </c>
      <c r="CR10" s="10">
        <v>64</v>
      </c>
      <c r="CS10" s="10">
        <v>65</v>
      </c>
      <c r="CT10" s="10">
        <v>66</v>
      </c>
      <c r="CU10" s="10">
        <v>67</v>
      </c>
      <c r="CV10" s="10">
        <v>68</v>
      </c>
      <c r="EA10" s="4" t="s">
        <v>42</v>
      </c>
      <c r="EB10" s="5">
        <f>COUNT(T10:CX10)</f>
        <v>67</v>
      </c>
    </row>
    <row r="11" spans="3:132" ht="29" customHeight="1" x14ac:dyDescent="0.2">
      <c r="C11" s="4"/>
      <c r="EA11" s="4" t="s">
        <v>41</v>
      </c>
      <c r="EB11" s="3">
        <f>SUM(EB9:EB10)</f>
        <v>133</v>
      </c>
    </row>
    <row r="12" spans="3:132" ht="29" customHeight="1" x14ac:dyDescent="0.2">
      <c r="D12" s="6"/>
      <c r="E12" s="42" t="s">
        <v>40</v>
      </c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  <c r="CW12" s="42"/>
      <c r="CX12" s="42"/>
      <c r="CY12" s="42"/>
      <c r="CZ12" s="42"/>
      <c r="DA12" s="42"/>
      <c r="DB12" s="42"/>
      <c r="DC12" s="42"/>
      <c r="DD12" s="42"/>
      <c r="DE12" s="42"/>
      <c r="DF12" s="42"/>
      <c r="DG12" s="42"/>
      <c r="DH12" s="42"/>
      <c r="DI12" s="42"/>
      <c r="DJ12" s="42"/>
      <c r="DK12" s="42"/>
      <c r="DL12" s="42"/>
      <c r="DM12" s="42"/>
      <c r="DN12" s="42"/>
      <c r="DO12" s="42"/>
      <c r="DP12" s="42"/>
      <c r="DQ12" s="42"/>
      <c r="DR12" s="42"/>
      <c r="DS12" s="42"/>
      <c r="DT12" s="42"/>
      <c r="DU12" s="42"/>
    </row>
    <row r="13" spans="3:132" ht="29" customHeight="1" x14ac:dyDescent="0.2">
      <c r="C13" s="4" t="s">
        <v>39</v>
      </c>
      <c r="T13" s="7"/>
      <c r="U13" s="7"/>
      <c r="V13" s="10">
        <v>1</v>
      </c>
      <c r="W13" s="10">
        <v>2</v>
      </c>
      <c r="X13" s="10">
        <v>3</v>
      </c>
      <c r="Y13" s="10">
        <v>4</v>
      </c>
      <c r="Z13" s="10">
        <v>5</v>
      </c>
      <c r="AA13" s="10">
        <v>6</v>
      </c>
      <c r="AB13" s="10">
        <v>7</v>
      </c>
      <c r="AC13" s="10">
        <v>8</v>
      </c>
      <c r="AD13" s="10">
        <v>9</v>
      </c>
      <c r="AE13" s="10">
        <v>10</v>
      </c>
      <c r="AF13" s="10">
        <v>11</v>
      </c>
      <c r="AG13" s="10">
        <v>12</v>
      </c>
      <c r="AH13" s="10">
        <v>13</v>
      </c>
      <c r="AI13" s="10">
        <v>14</v>
      </c>
      <c r="AJ13" s="10">
        <v>15</v>
      </c>
      <c r="AK13" s="10">
        <v>16</v>
      </c>
      <c r="AL13" s="10">
        <v>17</v>
      </c>
      <c r="AM13" s="10">
        <v>18</v>
      </c>
      <c r="AN13" s="10">
        <v>19</v>
      </c>
      <c r="AO13" s="10">
        <v>20</v>
      </c>
      <c r="AP13" s="10">
        <v>21</v>
      </c>
      <c r="AQ13" s="10">
        <v>22</v>
      </c>
      <c r="AR13" s="10">
        <v>23</v>
      </c>
      <c r="AS13" s="10">
        <v>24</v>
      </c>
      <c r="AT13" s="7"/>
      <c r="AU13" s="7"/>
      <c r="AV13" s="10">
        <v>25</v>
      </c>
      <c r="AW13" s="10">
        <v>26</v>
      </c>
      <c r="AX13" s="10">
        <v>27</v>
      </c>
      <c r="AY13" s="10">
        <v>28</v>
      </c>
      <c r="AZ13" s="10">
        <v>29</v>
      </c>
      <c r="BA13" s="10">
        <v>30</v>
      </c>
      <c r="BB13" s="10">
        <v>31</v>
      </c>
      <c r="BC13" s="10">
        <v>32</v>
      </c>
      <c r="BD13" s="10">
        <v>33</v>
      </c>
      <c r="BE13" s="10">
        <v>34</v>
      </c>
      <c r="BF13" s="10">
        <v>35</v>
      </c>
      <c r="BG13" s="10">
        <v>36</v>
      </c>
      <c r="BH13" s="10">
        <v>37</v>
      </c>
      <c r="BI13" s="10">
        <v>38</v>
      </c>
      <c r="BJ13" s="10">
        <v>39</v>
      </c>
      <c r="BK13" s="10">
        <v>40</v>
      </c>
      <c r="BL13" s="10">
        <v>41</v>
      </c>
      <c r="BM13" s="10">
        <v>42</v>
      </c>
      <c r="BN13" s="10">
        <v>43</v>
      </c>
      <c r="BO13" s="10">
        <v>44</v>
      </c>
      <c r="BP13" s="10">
        <v>45</v>
      </c>
      <c r="BQ13" s="10">
        <v>46</v>
      </c>
      <c r="BR13" s="10">
        <v>47</v>
      </c>
      <c r="BS13" s="10">
        <v>48</v>
      </c>
      <c r="BT13" s="10">
        <v>49</v>
      </c>
      <c r="BU13" s="10">
        <v>50</v>
      </c>
      <c r="BV13" s="10">
        <v>51</v>
      </c>
      <c r="BW13" s="10">
        <v>52</v>
      </c>
      <c r="BX13" s="10">
        <v>53</v>
      </c>
      <c r="BY13" s="10">
        <v>54</v>
      </c>
      <c r="BZ13" s="10">
        <v>55</v>
      </c>
      <c r="CA13" s="10">
        <v>56</v>
      </c>
      <c r="CB13" s="10">
        <v>57</v>
      </c>
      <c r="CC13" s="10">
        <v>58</v>
      </c>
      <c r="CD13" s="7"/>
      <c r="CE13" s="7"/>
      <c r="CF13" s="10">
        <v>59</v>
      </c>
      <c r="CG13" s="10">
        <v>60</v>
      </c>
      <c r="CH13" s="10">
        <v>61</v>
      </c>
      <c r="CI13" s="10">
        <v>62</v>
      </c>
      <c r="CJ13" s="10">
        <v>63</v>
      </c>
      <c r="CK13" s="10">
        <v>64</v>
      </c>
      <c r="CL13" s="10">
        <v>65</v>
      </c>
      <c r="CM13" s="10">
        <v>66</v>
      </c>
      <c r="CN13" s="10">
        <v>67</v>
      </c>
      <c r="CO13" s="10">
        <v>68</v>
      </c>
      <c r="CP13" s="10">
        <v>69</v>
      </c>
      <c r="CQ13" s="10">
        <v>70</v>
      </c>
      <c r="CR13" s="10">
        <v>71</v>
      </c>
      <c r="CS13" s="10">
        <v>72</v>
      </c>
      <c r="CT13" s="10">
        <v>73</v>
      </c>
      <c r="CU13" s="10">
        <v>74</v>
      </c>
      <c r="CV13" s="10">
        <v>75</v>
      </c>
      <c r="CW13" s="10">
        <v>76</v>
      </c>
      <c r="CX13" s="10">
        <v>77</v>
      </c>
      <c r="CY13" s="10">
        <v>78</v>
      </c>
      <c r="CZ13" s="10">
        <v>79</v>
      </c>
      <c r="DA13" s="10">
        <v>80</v>
      </c>
      <c r="DB13" s="10">
        <v>81</v>
      </c>
      <c r="DC13" s="10">
        <v>82</v>
      </c>
      <c r="DD13" s="7"/>
      <c r="DE13" s="7"/>
      <c r="EA13" s="4" t="s">
        <v>39</v>
      </c>
      <c r="EB13" s="4">
        <f>COUNT(T13:DG13)</f>
        <v>82</v>
      </c>
    </row>
    <row r="14" spans="3:132" ht="29" customHeight="1" x14ac:dyDescent="0.2">
      <c r="C14" s="4" t="s">
        <v>38</v>
      </c>
      <c r="T14" s="7"/>
      <c r="U14" s="7"/>
      <c r="V14" s="10">
        <v>1</v>
      </c>
      <c r="W14" s="10">
        <v>2</v>
      </c>
      <c r="X14" s="10">
        <v>3</v>
      </c>
      <c r="Y14" s="10">
        <v>4</v>
      </c>
      <c r="Z14" s="10">
        <v>5</v>
      </c>
      <c r="AA14" s="10">
        <v>6</v>
      </c>
      <c r="AB14" s="10">
        <v>7</v>
      </c>
      <c r="AC14" s="10">
        <v>8</v>
      </c>
      <c r="AD14" s="10">
        <v>9</v>
      </c>
      <c r="AE14" s="10">
        <v>10</v>
      </c>
      <c r="AF14" s="10">
        <v>11</v>
      </c>
      <c r="AG14" s="10">
        <v>12</v>
      </c>
      <c r="AH14" s="10">
        <v>13</v>
      </c>
      <c r="AI14" s="10">
        <v>14</v>
      </c>
      <c r="AJ14" s="10">
        <v>15</v>
      </c>
      <c r="AK14" s="10">
        <v>16</v>
      </c>
      <c r="AL14" s="10">
        <v>17</v>
      </c>
      <c r="AM14" s="10">
        <v>18</v>
      </c>
      <c r="AN14" s="10">
        <v>19</v>
      </c>
      <c r="AO14" s="10">
        <v>20</v>
      </c>
      <c r="AP14" s="10">
        <v>21</v>
      </c>
      <c r="AQ14" s="10">
        <v>22</v>
      </c>
      <c r="AR14" s="10">
        <v>23</v>
      </c>
      <c r="AS14" s="10">
        <v>24</v>
      </c>
      <c r="AT14" s="7"/>
      <c r="AU14" s="7"/>
      <c r="AV14" s="10">
        <v>25</v>
      </c>
      <c r="AW14" s="10">
        <v>26</v>
      </c>
      <c r="AX14" s="10">
        <v>27</v>
      </c>
      <c r="AY14" s="10">
        <v>28</v>
      </c>
      <c r="AZ14" s="10">
        <v>29</v>
      </c>
      <c r="BA14" s="10">
        <v>30</v>
      </c>
      <c r="BB14" s="10">
        <v>31</v>
      </c>
      <c r="BC14" s="10">
        <v>32</v>
      </c>
      <c r="BD14" s="10">
        <v>33</v>
      </c>
      <c r="BE14" s="10">
        <v>34</v>
      </c>
      <c r="BF14" s="10">
        <v>35</v>
      </c>
      <c r="BG14" s="10">
        <v>36</v>
      </c>
      <c r="BH14" s="10">
        <v>37</v>
      </c>
      <c r="BI14" s="10">
        <v>38</v>
      </c>
      <c r="BJ14" s="10">
        <v>39</v>
      </c>
      <c r="BK14" s="10">
        <v>40</v>
      </c>
      <c r="BL14" s="10">
        <v>41</v>
      </c>
      <c r="BM14" s="10">
        <v>42</v>
      </c>
      <c r="BN14" s="10">
        <v>43</v>
      </c>
      <c r="BO14" s="10">
        <v>44</v>
      </c>
      <c r="BP14" s="10">
        <v>45</v>
      </c>
      <c r="BQ14" s="10">
        <v>46</v>
      </c>
      <c r="BR14" s="10">
        <v>47</v>
      </c>
      <c r="BS14" s="10">
        <v>48</v>
      </c>
      <c r="BT14" s="10">
        <v>49</v>
      </c>
      <c r="BU14" s="10">
        <v>50</v>
      </c>
      <c r="BV14" s="10">
        <v>51</v>
      </c>
      <c r="BW14" s="10">
        <v>52</v>
      </c>
      <c r="BX14" s="10">
        <v>53</v>
      </c>
      <c r="BY14" s="10">
        <v>54</v>
      </c>
      <c r="BZ14" s="10">
        <v>55</v>
      </c>
      <c r="CA14" s="10">
        <v>56</v>
      </c>
      <c r="CB14" s="10">
        <v>57</v>
      </c>
      <c r="CC14" s="10">
        <v>58</v>
      </c>
      <c r="CD14" s="7"/>
      <c r="CE14" s="7"/>
      <c r="CF14" s="10">
        <v>59</v>
      </c>
      <c r="CG14" s="10">
        <v>60</v>
      </c>
      <c r="CH14" s="10">
        <v>61</v>
      </c>
      <c r="CI14" s="10">
        <v>62</v>
      </c>
      <c r="CJ14" s="10">
        <v>63</v>
      </c>
      <c r="CK14" s="10">
        <v>64</v>
      </c>
      <c r="CL14" s="10">
        <v>65</v>
      </c>
      <c r="CM14" s="10">
        <v>66</v>
      </c>
      <c r="CN14" s="10">
        <v>67</v>
      </c>
      <c r="CO14" s="10">
        <v>68</v>
      </c>
      <c r="CP14" s="10">
        <v>69</v>
      </c>
      <c r="CQ14" s="10">
        <v>70</v>
      </c>
      <c r="CR14" s="10">
        <v>71</v>
      </c>
      <c r="CS14" s="10">
        <v>72</v>
      </c>
      <c r="CT14" s="10">
        <v>73</v>
      </c>
      <c r="CU14" s="10">
        <v>74</v>
      </c>
      <c r="CV14" s="10">
        <v>75</v>
      </c>
      <c r="CW14" s="10">
        <v>76</v>
      </c>
      <c r="CX14" s="10">
        <v>77</v>
      </c>
      <c r="CY14" s="10">
        <v>78</v>
      </c>
      <c r="CZ14" s="10">
        <v>79</v>
      </c>
      <c r="DA14" s="10">
        <v>80</v>
      </c>
      <c r="DB14" s="10">
        <v>81</v>
      </c>
      <c r="DC14" s="10">
        <v>82</v>
      </c>
      <c r="DD14" s="7"/>
      <c r="DE14" s="7"/>
      <c r="EA14" s="4" t="s">
        <v>38</v>
      </c>
      <c r="EB14" s="4">
        <f>COUNT(T14:DG14)</f>
        <v>82</v>
      </c>
    </row>
    <row r="15" spans="3:132" ht="29" customHeight="1" x14ac:dyDescent="0.2">
      <c r="C15" s="4" t="s">
        <v>37</v>
      </c>
      <c r="T15" s="8"/>
      <c r="U15" s="8"/>
      <c r="V15" s="10">
        <v>1</v>
      </c>
      <c r="W15" s="10">
        <v>2</v>
      </c>
      <c r="X15" s="10">
        <v>3</v>
      </c>
      <c r="Y15" s="10">
        <v>4</v>
      </c>
      <c r="Z15" s="10">
        <v>5</v>
      </c>
      <c r="AA15" s="10">
        <v>6</v>
      </c>
      <c r="AB15" s="10">
        <v>7</v>
      </c>
      <c r="AC15" s="10">
        <v>8</v>
      </c>
      <c r="AD15" s="10">
        <v>9</v>
      </c>
      <c r="AE15" s="10">
        <v>10</v>
      </c>
      <c r="AF15" s="10">
        <v>11</v>
      </c>
      <c r="AG15" s="10">
        <v>12</v>
      </c>
      <c r="AH15" s="10">
        <v>13</v>
      </c>
      <c r="AI15" s="10">
        <v>14</v>
      </c>
      <c r="AJ15" s="10">
        <v>15</v>
      </c>
      <c r="AK15" s="10">
        <v>16</v>
      </c>
      <c r="AL15" s="10">
        <v>17</v>
      </c>
      <c r="AM15" s="10">
        <v>18</v>
      </c>
      <c r="AN15" s="10">
        <v>19</v>
      </c>
      <c r="AO15" s="10">
        <v>20</v>
      </c>
      <c r="AP15" s="10">
        <v>21</v>
      </c>
      <c r="AQ15" s="10">
        <v>22</v>
      </c>
      <c r="AR15" s="10">
        <v>23</v>
      </c>
      <c r="AS15" s="10">
        <v>24</v>
      </c>
      <c r="AT15" s="7"/>
      <c r="AU15" s="7"/>
      <c r="AV15" s="10">
        <v>25</v>
      </c>
      <c r="AW15" s="10">
        <v>26</v>
      </c>
      <c r="AX15" s="10">
        <v>27</v>
      </c>
      <c r="AY15" s="10">
        <v>28</v>
      </c>
      <c r="AZ15" s="10">
        <v>29</v>
      </c>
      <c r="BA15" s="10">
        <v>30</v>
      </c>
      <c r="BB15" s="10">
        <v>31</v>
      </c>
      <c r="BC15" s="10">
        <v>32</v>
      </c>
      <c r="BD15" s="10">
        <v>33</v>
      </c>
      <c r="BE15" s="10">
        <v>34</v>
      </c>
      <c r="BF15" s="10">
        <v>35</v>
      </c>
      <c r="BG15" s="10">
        <v>36</v>
      </c>
      <c r="BH15" s="10">
        <v>37</v>
      </c>
      <c r="BI15" s="10">
        <v>38</v>
      </c>
      <c r="BJ15" s="10">
        <v>39</v>
      </c>
      <c r="BK15" s="10">
        <v>40</v>
      </c>
      <c r="BL15" s="10">
        <v>41</v>
      </c>
      <c r="BM15" s="10">
        <v>42</v>
      </c>
      <c r="BN15" s="10">
        <v>43</v>
      </c>
      <c r="BO15" s="10">
        <v>44</v>
      </c>
      <c r="BP15" s="10">
        <v>45</v>
      </c>
      <c r="BQ15" s="10">
        <v>46</v>
      </c>
      <c r="BR15" s="10">
        <v>47</v>
      </c>
      <c r="BS15" s="10">
        <v>48</v>
      </c>
      <c r="BT15" s="10">
        <v>49</v>
      </c>
      <c r="BU15" s="10">
        <v>50</v>
      </c>
      <c r="BV15" s="10">
        <v>51</v>
      </c>
      <c r="BW15" s="10">
        <v>52</v>
      </c>
      <c r="BX15" s="10">
        <v>53</v>
      </c>
      <c r="BY15" s="10">
        <v>54</v>
      </c>
      <c r="BZ15" s="10">
        <v>55</v>
      </c>
      <c r="CA15" s="10">
        <v>56</v>
      </c>
      <c r="CB15" s="10">
        <v>57</v>
      </c>
      <c r="CC15" s="10">
        <v>58</v>
      </c>
      <c r="CD15" s="7"/>
      <c r="CE15" s="7"/>
      <c r="CF15" s="10">
        <v>59</v>
      </c>
      <c r="CG15" s="10">
        <v>60</v>
      </c>
      <c r="CH15" s="10">
        <v>61</v>
      </c>
      <c r="CI15" s="10">
        <v>62</v>
      </c>
      <c r="CJ15" s="10">
        <v>63</v>
      </c>
      <c r="CK15" s="10">
        <v>64</v>
      </c>
      <c r="CL15" s="10">
        <v>65</v>
      </c>
      <c r="CM15" s="10">
        <v>66</v>
      </c>
      <c r="CN15" s="10">
        <v>67</v>
      </c>
      <c r="CO15" s="10">
        <v>68</v>
      </c>
      <c r="CP15" s="10">
        <v>69</v>
      </c>
      <c r="CQ15" s="10">
        <v>70</v>
      </c>
      <c r="CR15" s="10">
        <v>71</v>
      </c>
      <c r="CS15" s="10">
        <v>72</v>
      </c>
      <c r="CT15" s="10">
        <v>73</v>
      </c>
      <c r="CU15" s="10">
        <v>74</v>
      </c>
      <c r="CV15" s="10">
        <v>75</v>
      </c>
      <c r="CW15" s="10">
        <v>76</v>
      </c>
      <c r="CX15" s="10">
        <v>77</v>
      </c>
      <c r="CY15" s="10">
        <v>78</v>
      </c>
      <c r="CZ15" s="10">
        <v>79</v>
      </c>
      <c r="DA15" s="10">
        <v>80</v>
      </c>
      <c r="DB15" s="10">
        <v>81</v>
      </c>
      <c r="DC15" s="10">
        <v>82</v>
      </c>
      <c r="DD15" s="7"/>
      <c r="DE15" s="7"/>
      <c r="DH15" s="9"/>
      <c r="DI15" s="9"/>
      <c r="EA15" s="4" t="s">
        <v>37</v>
      </c>
      <c r="EB15" s="4">
        <f>COUNT(T15:DG15)</f>
        <v>82</v>
      </c>
    </row>
    <row r="16" spans="3:132" ht="29" customHeight="1" x14ac:dyDescent="0.2">
      <c r="C16" s="4" t="s">
        <v>36</v>
      </c>
      <c r="T16" s="7"/>
      <c r="U16" s="7"/>
      <c r="V16" s="10">
        <v>1</v>
      </c>
      <c r="W16" s="10">
        <v>2</v>
      </c>
      <c r="X16" s="10">
        <v>3</v>
      </c>
      <c r="Y16" s="10">
        <v>4</v>
      </c>
      <c r="Z16" s="10">
        <v>5</v>
      </c>
      <c r="AA16" s="10">
        <v>6</v>
      </c>
      <c r="AB16" s="10">
        <v>7</v>
      </c>
      <c r="AC16" s="10">
        <v>8</v>
      </c>
      <c r="AD16" s="10">
        <v>9</v>
      </c>
      <c r="AE16" s="10">
        <v>10</v>
      </c>
      <c r="AF16" s="10">
        <v>11</v>
      </c>
      <c r="AG16" s="10">
        <v>12</v>
      </c>
      <c r="AH16" s="10">
        <v>13</v>
      </c>
      <c r="AI16" s="10">
        <v>14</v>
      </c>
      <c r="AJ16" s="10">
        <v>15</v>
      </c>
      <c r="AK16" s="10">
        <v>16</v>
      </c>
      <c r="AL16" s="10">
        <v>17</v>
      </c>
      <c r="AM16" s="10">
        <v>18</v>
      </c>
      <c r="AN16" s="10">
        <v>19</v>
      </c>
      <c r="AO16" s="10">
        <v>20</v>
      </c>
      <c r="AP16" s="10">
        <v>21</v>
      </c>
      <c r="AQ16" s="10">
        <v>22</v>
      </c>
      <c r="AR16" s="10">
        <v>23</v>
      </c>
      <c r="AS16" s="10">
        <v>24</v>
      </c>
      <c r="AT16" s="7"/>
      <c r="AU16" s="7"/>
      <c r="AV16" s="10">
        <v>25</v>
      </c>
      <c r="AW16" s="10">
        <v>26</v>
      </c>
      <c r="AX16" s="10">
        <v>27</v>
      </c>
      <c r="AY16" s="10">
        <v>28</v>
      </c>
      <c r="AZ16" s="10">
        <v>29</v>
      </c>
      <c r="BA16" s="10">
        <v>30</v>
      </c>
      <c r="BB16" s="10">
        <v>31</v>
      </c>
      <c r="BC16" s="10">
        <v>32</v>
      </c>
      <c r="BD16" s="10">
        <v>33</v>
      </c>
      <c r="BE16" s="10">
        <v>34</v>
      </c>
      <c r="BF16" s="10">
        <v>35</v>
      </c>
      <c r="BG16" s="10">
        <v>36</v>
      </c>
      <c r="BH16" s="10">
        <v>37</v>
      </c>
      <c r="BI16" s="10">
        <v>38</v>
      </c>
      <c r="BJ16" s="10">
        <v>39</v>
      </c>
      <c r="BK16" s="10">
        <v>40</v>
      </c>
      <c r="BL16" s="10">
        <v>41</v>
      </c>
      <c r="BM16" s="10">
        <v>42</v>
      </c>
      <c r="BN16" s="10">
        <v>43</v>
      </c>
      <c r="BO16" s="10">
        <v>44</v>
      </c>
      <c r="BP16" s="10">
        <v>45</v>
      </c>
      <c r="BQ16" s="10">
        <v>46</v>
      </c>
      <c r="BR16" s="10">
        <v>47</v>
      </c>
      <c r="BS16" s="10">
        <v>48</v>
      </c>
      <c r="BT16" s="10">
        <v>49</v>
      </c>
      <c r="BU16" s="10">
        <v>50</v>
      </c>
      <c r="BV16" s="10">
        <v>51</v>
      </c>
      <c r="BW16" s="10">
        <v>52</v>
      </c>
      <c r="BX16" s="10">
        <v>53</v>
      </c>
      <c r="BY16" s="10">
        <v>54</v>
      </c>
      <c r="BZ16" s="10">
        <v>55</v>
      </c>
      <c r="CA16" s="10">
        <v>56</v>
      </c>
      <c r="CB16" s="10">
        <v>57</v>
      </c>
      <c r="CC16" s="10">
        <v>58</v>
      </c>
      <c r="CD16" s="7"/>
      <c r="CE16" s="7"/>
      <c r="CF16" s="10">
        <v>59</v>
      </c>
      <c r="CG16" s="10">
        <v>60</v>
      </c>
      <c r="CH16" s="10">
        <v>61</v>
      </c>
      <c r="CI16" s="10">
        <v>62</v>
      </c>
      <c r="CJ16" s="10">
        <v>63</v>
      </c>
      <c r="CK16" s="10">
        <v>64</v>
      </c>
      <c r="CL16" s="10">
        <v>65</v>
      </c>
      <c r="CM16" s="10">
        <v>66</v>
      </c>
      <c r="CN16" s="10">
        <v>67</v>
      </c>
      <c r="CO16" s="10">
        <v>68</v>
      </c>
      <c r="CP16" s="10">
        <v>69</v>
      </c>
      <c r="CQ16" s="10">
        <v>70</v>
      </c>
      <c r="CR16" s="10">
        <v>71</v>
      </c>
      <c r="CS16" s="10">
        <v>72</v>
      </c>
      <c r="CT16" s="10">
        <v>73</v>
      </c>
      <c r="CU16" s="10">
        <v>74</v>
      </c>
      <c r="CV16" s="10">
        <v>75</v>
      </c>
      <c r="CW16" s="10">
        <v>76</v>
      </c>
      <c r="CX16" s="10">
        <v>77</v>
      </c>
      <c r="CY16" s="10">
        <v>78</v>
      </c>
      <c r="CZ16" s="10">
        <v>79</v>
      </c>
      <c r="DA16" s="10">
        <v>80</v>
      </c>
      <c r="DB16" s="10">
        <v>81</v>
      </c>
      <c r="DC16" s="10">
        <v>82</v>
      </c>
      <c r="DD16" s="7"/>
      <c r="DE16" s="7"/>
      <c r="EA16" s="4" t="s">
        <v>36</v>
      </c>
      <c r="EB16" s="4">
        <f>COUNT(T16:DG16)</f>
        <v>82</v>
      </c>
    </row>
    <row r="17" spans="3:132" ht="29" customHeight="1" x14ac:dyDescent="0.2">
      <c r="C17" s="4" t="s">
        <v>35</v>
      </c>
      <c r="T17" s="8"/>
      <c r="U17" s="7"/>
      <c r="V17" s="10">
        <v>1</v>
      </c>
      <c r="W17" s="10">
        <v>2</v>
      </c>
      <c r="X17" s="10">
        <v>3</v>
      </c>
      <c r="Y17" s="10">
        <v>4</v>
      </c>
      <c r="Z17" s="10">
        <v>5</v>
      </c>
      <c r="AA17" s="10">
        <v>6</v>
      </c>
      <c r="AB17" s="10">
        <v>7</v>
      </c>
      <c r="AC17" s="10">
        <v>8</v>
      </c>
      <c r="AD17" s="10">
        <v>9</v>
      </c>
      <c r="AE17" s="10">
        <v>10</v>
      </c>
      <c r="AF17" s="10">
        <v>11</v>
      </c>
      <c r="AG17" s="10">
        <v>12</v>
      </c>
      <c r="AH17" s="10">
        <v>13</v>
      </c>
      <c r="AI17" s="10">
        <v>14</v>
      </c>
      <c r="AJ17" s="10">
        <v>15</v>
      </c>
      <c r="AK17" s="10">
        <v>16</v>
      </c>
      <c r="AL17" s="10">
        <v>17</v>
      </c>
      <c r="AM17" s="10">
        <v>18</v>
      </c>
      <c r="AN17" s="10">
        <v>19</v>
      </c>
      <c r="AO17" s="10">
        <v>20</v>
      </c>
      <c r="AP17" s="10">
        <v>21</v>
      </c>
      <c r="AQ17" s="10">
        <v>22</v>
      </c>
      <c r="AR17" s="10">
        <v>23</v>
      </c>
      <c r="AS17" s="10">
        <v>24</v>
      </c>
      <c r="AT17" s="7"/>
      <c r="AU17" s="7"/>
      <c r="AV17" s="10">
        <v>25</v>
      </c>
      <c r="AW17" s="10">
        <v>26</v>
      </c>
      <c r="AX17" s="10">
        <v>27</v>
      </c>
      <c r="AY17" s="10">
        <v>28</v>
      </c>
      <c r="AZ17" s="10">
        <v>29</v>
      </c>
      <c r="BA17" s="10">
        <v>30</v>
      </c>
      <c r="BB17" s="10">
        <v>31</v>
      </c>
      <c r="BC17" s="10">
        <v>32</v>
      </c>
      <c r="BD17" s="10">
        <v>33</v>
      </c>
      <c r="BE17" s="10">
        <v>34</v>
      </c>
      <c r="BF17" s="10">
        <v>35</v>
      </c>
      <c r="BG17" s="10">
        <v>36</v>
      </c>
      <c r="BH17" s="10">
        <v>37</v>
      </c>
      <c r="BI17" s="10">
        <v>38</v>
      </c>
      <c r="BJ17" s="10">
        <v>39</v>
      </c>
      <c r="BK17" s="10">
        <v>40</v>
      </c>
      <c r="BL17" s="10">
        <v>41</v>
      </c>
      <c r="BM17" s="10">
        <v>42</v>
      </c>
      <c r="BN17" s="10">
        <v>43</v>
      </c>
      <c r="BO17" s="10">
        <v>44</v>
      </c>
      <c r="BP17" s="10">
        <v>45</v>
      </c>
      <c r="BQ17" s="10">
        <v>46</v>
      </c>
      <c r="BR17" s="10">
        <v>47</v>
      </c>
      <c r="BS17" s="10">
        <v>48</v>
      </c>
      <c r="BT17" s="10">
        <v>49</v>
      </c>
      <c r="BU17" s="10">
        <v>50</v>
      </c>
      <c r="BV17" s="10">
        <v>51</v>
      </c>
      <c r="BW17" s="10">
        <v>52</v>
      </c>
      <c r="BX17" s="10">
        <v>53</v>
      </c>
      <c r="BY17" s="10">
        <v>54</v>
      </c>
      <c r="BZ17" s="10">
        <v>55</v>
      </c>
      <c r="CA17" s="10">
        <v>56</v>
      </c>
      <c r="CB17" s="10">
        <v>57</v>
      </c>
      <c r="CC17" s="10">
        <v>58</v>
      </c>
      <c r="CD17" s="7"/>
      <c r="CE17" s="7"/>
      <c r="CF17" s="10">
        <v>59</v>
      </c>
      <c r="CG17" s="10">
        <v>60</v>
      </c>
      <c r="CH17" s="10">
        <v>61</v>
      </c>
      <c r="CI17" s="10">
        <v>62</v>
      </c>
      <c r="CJ17" s="10">
        <v>63</v>
      </c>
      <c r="CK17" s="10">
        <v>64</v>
      </c>
      <c r="CL17" s="10">
        <v>65</v>
      </c>
      <c r="CM17" s="10">
        <v>66</v>
      </c>
      <c r="CN17" s="10">
        <v>67</v>
      </c>
      <c r="CO17" s="10">
        <v>68</v>
      </c>
      <c r="CP17" s="10">
        <v>69</v>
      </c>
      <c r="CQ17" s="10">
        <v>70</v>
      </c>
      <c r="CR17" s="10">
        <v>71</v>
      </c>
      <c r="CS17" s="10">
        <v>72</v>
      </c>
      <c r="CT17" s="10">
        <v>73</v>
      </c>
      <c r="CU17" s="10">
        <v>74</v>
      </c>
      <c r="CV17" s="10">
        <v>75</v>
      </c>
      <c r="CW17" s="10">
        <v>76</v>
      </c>
      <c r="CX17" s="10">
        <v>77</v>
      </c>
      <c r="CY17" s="10">
        <v>78</v>
      </c>
      <c r="CZ17" s="10">
        <v>79</v>
      </c>
      <c r="DA17" s="10">
        <v>80</v>
      </c>
      <c r="DB17" s="10">
        <v>81</v>
      </c>
      <c r="DC17" s="10">
        <v>82</v>
      </c>
      <c r="DD17" s="7"/>
      <c r="DE17" s="7"/>
      <c r="DH17" s="9"/>
      <c r="DI17" s="9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EA17" s="4" t="s">
        <v>35</v>
      </c>
      <c r="EB17" s="4">
        <f>COUNT(T17:DG17)</f>
        <v>82</v>
      </c>
    </row>
    <row r="18" spans="3:132" ht="29" customHeight="1" x14ac:dyDescent="0.2">
      <c r="C18" s="4" t="s">
        <v>34</v>
      </c>
      <c r="E18" s="10">
        <v>1</v>
      </c>
      <c r="F18" s="10">
        <v>2</v>
      </c>
      <c r="G18" s="10">
        <v>3</v>
      </c>
      <c r="H18" s="10">
        <v>4</v>
      </c>
      <c r="I18" s="10">
        <v>5</v>
      </c>
      <c r="J18" s="10">
        <v>6</v>
      </c>
      <c r="K18" s="10">
        <v>7</v>
      </c>
      <c r="L18" s="10">
        <v>8</v>
      </c>
      <c r="M18" s="10">
        <v>9</v>
      </c>
      <c r="N18" s="10">
        <v>10</v>
      </c>
      <c r="O18" s="10">
        <v>11</v>
      </c>
      <c r="P18" s="10">
        <v>12</v>
      </c>
      <c r="Q18" s="10">
        <v>13</v>
      </c>
      <c r="R18" s="10">
        <v>14</v>
      </c>
      <c r="S18" s="10">
        <v>15</v>
      </c>
      <c r="T18" s="8"/>
      <c r="U18" s="8"/>
      <c r="V18" s="10">
        <v>16</v>
      </c>
      <c r="W18" s="10">
        <v>17</v>
      </c>
      <c r="X18" s="10">
        <v>18</v>
      </c>
      <c r="Y18" s="10">
        <v>19</v>
      </c>
      <c r="Z18" s="10">
        <v>20</v>
      </c>
      <c r="AA18" s="10">
        <v>21</v>
      </c>
      <c r="AB18" s="10">
        <v>22</v>
      </c>
      <c r="AC18" s="10">
        <v>23</v>
      </c>
      <c r="AD18" s="10">
        <v>24</v>
      </c>
      <c r="AE18" s="10">
        <v>25</v>
      </c>
      <c r="AF18" s="10">
        <v>26</v>
      </c>
      <c r="AG18" s="10">
        <v>27</v>
      </c>
      <c r="AH18" s="10">
        <v>28</v>
      </c>
      <c r="AI18" s="10">
        <v>29</v>
      </c>
      <c r="AJ18" s="10">
        <v>30</v>
      </c>
      <c r="AK18" s="10">
        <v>31</v>
      </c>
      <c r="AL18" s="10">
        <v>32</v>
      </c>
      <c r="AM18" s="10">
        <v>33</v>
      </c>
      <c r="AN18" s="10">
        <v>34</v>
      </c>
      <c r="AO18" s="10">
        <v>35</v>
      </c>
      <c r="AP18" s="10">
        <v>36</v>
      </c>
      <c r="AQ18" s="10">
        <v>37</v>
      </c>
      <c r="AR18" s="10">
        <v>38</v>
      </c>
      <c r="AS18" s="10">
        <v>39</v>
      </c>
      <c r="AT18" s="7"/>
      <c r="AU18" s="7"/>
      <c r="AV18" s="10">
        <v>40</v>
      </c>
      <c r="AW18" s="10">
        <v>41</v>
      </c>
      <c r="AX18" s="10">
        <v>42</v>
      </c>
      <c r="AY18" s="10">
        <v>43</v>
      </c>
      <c r="AZ18" s="10">
        <v>44</v>
      </c>
      <c r="BA18" s="10">
        <v>45</v>
      </c>
      <c r="BB18" s="10">
        <v>46</v>
      </c>
      <c r="BC18" s="10">
        <v>47</v>
      </c>
      <c r="BD18" s="10">
        <v>48</v>
      </c>
      <c r="BE18" s="10">
        <v>49</v>
      </c>
      <c r="BF18" s="10">
        <v>50</v>
      </c>
      <c r="BG18" s="10">
        <v>51</v>
      </c>
      <c r="BH18" s="10">
        <v>52</v>
      </c>
      <c r="BI18" s="10">
        <v>53</v>
      </c>
      <c r="BJ18" s="10">
        <v>54</v>
      </c>
      <c r="BK18" s="10">
        <v>55</v>
      </c>
      <c r="BL18" s="10">
        <v>56</v>
      </c>
      <c r="BM18" s="10">
        <v>57</v>
      </c>
      <c r="BN18" s="10">
        <v>58</v>
      </c>
      <c r="BO18" s="10">
        <v>59</v>
      </c>
      <c r="BP18" s="10">
        <v>60</v>
      </c>
      <c r="BQ18" s="10">
        <v>61</v>
      </c>
      <c r="BR18" s="10">
        <v>62</v>
      </c>
      <c r="BS18" s="10">
        <v>63</v>
      </c>
      <c r="BT18" s="10">
        <v>64</v>
      </c>
      <c r="BU18" s="10">
        <v>65</v>
      </c>
      <c r="BV18" s="10">
        <v>66</v>
      </c>
      <c r="BW18" s="10">
        <v>67</v>
      </c>
      <c r="BX18" s="10">
        <v>68</v>
      </c>
      <c r="BY18" s="10">
        <v>69</v>
      </c>
      <c r="BZ18" s="10">
        <v>70</v>
      </c>
      <c r="CA18" s="10">
        <v>71</v>
      </c>
      <c r="CB18" s="10">
        <v>72</v>
      </c>
      <c r="CC18" s="10">
        <v>73</v>
      </c>
      <c r="CD18" s="7"/>
      <c r="CE18" s="7"/>
      <c r="CF18" s="10">
        <v>74</v>
      </c>
      <c r="CG18" s="10">
        <v>75</v>
      </c>
      <c r="CH18" s="10">
        <v>76</v>
      </c>
      <c r="CI18" s="10">
        <v>77</v>
      </c>
      <c r="CJ18" s="10">
        <v>78</v>
      </c>
      <c r="CK18" s="10">
        <v>79</v>
      </c>
      <c r="CL18" s="10">
        <v>80</v>
      </c>
      <c r="CM18" s="10">
        <v>81</v>
      </c>
      <c r="CN18" s="10">
        <v>82</v>
      </c>
      <c r="CO18" s="10">
        <f t="shared" ref="CO18:DC18" si="0">CN18+1</f>
        <v>83</v>
      </c>
      <c r="CP18" s="10">
        <f t="shared" si="0"/>
        <v>84</v>
      </c>
      <c r="CQ18" s="10">
        <f t="shared" si="0"/>
        <v>85</v>
      </c>
      <c r="CR18" s="10">
        <f t="shared" si="0"/>
        <v>86</v>
      </c>
      <c r="CS18" s="10">
        <f t="shared" si="0"/>
        <v>87</v>
      </c>
      <c r="CT18" s="10">
        <f t="shared" si="0"/>
        <v>88</v>
      </c>
      <c r="CU18" s="10">
        <f t="shared" si="0"/>
        <v>89</v>
      </c>
      <c r="CV18" s="10">
        <f t="shared" si="0"/>
        <v>90</v>
      </c>
      <c r="CW18" s="10">
        <f t="shared" si="0"/>
        <v>91</v>
      </c>
      <c r="CX18" s="10">
        <f t="shared" si="0"/>
        <v>92</v>
      </c>
      <c r="CY18" s="10">
        <f t="shared" si="0"/>
        <v>93</v>
      </c>
      <c r="CZ18" s="10">
        <f t="shared" si="0"/>
        <v>94</v>
      </c>
      <c r="DA18" s="10">
        <f t="shared" si="0"/>
        <v>95</v>
      </c>
      <c r="DB18" s="10">
        <f t="shared" si="0"/>
        <v>96</v>
      </c>
      <c r="DC18" s="10">
        <f t="shared" si="0"/>
        <v>97</v>
      </c>
      <c r="DD18" s="7"/>
      <c r="DE18" s="7"/>
      <c r="DF18" s="10">
        <f t="shared" ref="DF18:DF36" si="1">DC18+1</f>
        <v>98</v>
      </c>
      <c r="DG18" s="10">
        <f t="shared" ref="DG18:DT18" si="2">DF18+1</f>
        <v>99</v>
      </c>
      <c r="DH18" s="10">
        <f t="shared" si="2"/>
        <v>100</v>
      </c>
      <c r="DI18" s="10">
        <f t="shared" si="2"/>
        <v>101</v>
      </c>
      <c r="DJ18" s="10">
        <f t="shared" si="2"/>
        <v>102</v>
      </c>
      <c r="DK18" s="24">
        <f t="shared" si="2"/>
        <v>103</v>
      </c>
      <c r="DL18" s="24">
        <f t="shared" si="2"/>
        <v>104</v>
      </c>
      <c r="DM18" s="24">
        <f t="shared" si="2"/>
        <v>105</v>
      </c>
      <c r="DN18" s="24">
        <f t="shared" si="2"/>
        <v>106</v>
      </c>
      <c r="DO18" s="24">
        <f t="shared" si="2"/>
        <v>107</v>
      </c>
      <c r="DP18" s="24">
        <f t="shared" si="2"/>
        <v>108</v>
      </c>
      <c r="DQ18" s="24">
        <f t="shared" si="2"/>
        <v>109</v>
      </c>
      <c r="DR18" s="24">
        <f t="shared" si="2"/>
        <v>110</v>
      </c>
      <c r="DS18" s="24">
        <f t="shared" si="2"/>
        <v>111</v>
      </c>
      <c r="DT18" s="24">
        <f t="shared" si="2"/>
        <v>112</v>
      </c>
      <c r="EA18" s="4" t="s">
        <v>34</v>
      </c>
      <c r="EB18" s="4">
        <f t="shared" ref="EB18:EB36" si="3">COUNT(D18:DY18)</f>
        <v>112</v>
      </c>
    </row>
    <row r="19" spans="3:132" ht="29" customHeight="1" x14ac:dyDescent="0.2">
      <c r="C19" s="4" t="s">
        <v>33</v>
      </c>
      <c r="E19" s="10">
        <v>1</v>
      </c>
      <c r="F19" s="10">
        <v>2</v>
      </c>
      <c r="G19" s="10">
        <v>3</v>
      </c>
      <c r="H19" s="10">
        <v>4</v>
      </c>
      <c r="I19" s="10">
        <v>5</v>
      </c>
      <c r="J19" s="10">
        <v>6</v>
      </c>
      <c r="K19" s="10">
        <v>7</v>
      </c>
      <c r="L19" s="10">
        <v>8</v>
      </c>
      <c r="M19" s="10">
        <v>9</v>
      </c>
      <c r="N19" s="10">
        <v>10</v>
      </c>
      <c r="O19" s="10">
        <v>11</v>
      </c>
      <c r="P19" s="10">
        <v>12</v>
      </c>
      <c r="Q19" s="10">
        <v>13</v>
      </c>
      <c r="R19" s="10">
        <v>14</v>
      </c>
      <c r="S19" s="10">
        <v>15</v>
      </c>
      <c r="T19" s="8"/>
      <c r="U19" s="8"/>
      <c r="V19" s="10">
        <v>16</v>
      </c>
      <c r="W19" s="10">
        <v>17</v>
      </c>
      <c r="X19" s="10">
        <v>18</v>
      </c>
      <c r="Y19" s="10">
        <v>19</v>
      </c>
      <c r="Z19" s="10">
        <v>20</v>
      </c>
      <c r="AA19" s="10">
        <v>21</v>
      </c>
      <c r="AB19" s="10">
        <v>22</v>
      </c>
      <c r="AC19" s="10">
        <v>23</v>
      </c>
      <c r="AD19" s="10">
        <v>24</v>
      </c>
      <c r="AE19" s="10">
        <v>25</v>
      </c>
      <c r="AF19" s="10">
        <v>26</v>
      </c>
      <c r="AG19" s="10">
        <v>27</v>
      </c>
      <c r="AH19" s="10">
        <v>28</v>
      </c>
      <c r="AI19" s="10">
        <v>29</v>
      </c>
      <c r="AJ19" s="10">
        <v>30</v>
      </c>
      <c r="AK19" s="10">
        <v>31</v>
      </c>
      <c r="AL19" s="10">
        <v>32</v>
      </c>
      <c r="AM19" s="10">
        <v>33</v>
      </c>
      <c r="AN19" s="10">
        <v>34</v>
      </c>
      <c r="AO19" s="10">
        <v>35</v>
      </c>
      <c r="AP19" s="10">
        <v>36</v>
      </c>
      <c r="AQ19" s="10">
        <v>37</v>
      </c>
      <c r="AR19" s="10">
        <v>38</v>
      </c>
      <c r="AS19" s="10">
        <v>39</v>
      </c>
      <c r="AT19" s="7"/>
      <c r="AU19" s="7"/>
      <c r="AV19" s="10">
        <v>40</v>
      </c>
      <c r="AW19" s="10">
        <v>41</v>
      </c>
      <c r="AX19" s="10">
        <v>42</v>
      </c>
      <c r="AY19" s="10">
        <v>43</v>
      </c>
      <c r="AZ19" s="10">
        <v>44</v>
      </c>
      <c r="BA19" s="10">
        <v>45</v>
      </c>
      <c r="BB19" s="10">
        <v>46</v>
      </c>
      <c r="BC19" s="10">
        <v>47</v>
      </c>
      <c r="BD19" s="10">
        <v>48</v>
      </c>
      <c r="BE19" s="10">
        <v>49</v>
      </c>
      <c r="BF19" s="10">
        <v>50</v>
      </c>
      <c r="BG19" s="10">
        <v>51</v>
      </c>
      <c r="BH19" s="10">
        <v>52</v>
      </c>
      <c r="BI19" s="10">
        <v>53</v>
      </c>
      <c r="BJ19" s="10">
        <v>54</v>
      </c>
      <c r="BK19" s="10">
        <v>55</v>
      </c>
      <c r="BL19" s="10">
        <v>56</v>
      </c>
      <c r="BM19" s="10">
        <v>57</v>
      </c>
      <c r="BN19" s="10">
        <v>58</v>
      </c>
      <c r="BO19" s="10">
        <v>59</v>
      </c>
      <c r="BP19" s="10">
        <v>60</v>
      </c>
      <c r="BQ19" s="10">
        <v>61</v>
      </c>
      <c r="BR19" s="10">
        <v>62</v>
      </c>
      <c r="BS19" s="10">
        <v>63</v>
      </c>
      <c r="BT19" s="10">
        <v>64</v>
      </c>
      <c r="BU19" s="10">
        <v>65</v>
      </c>
      <c r="BV19" s="10">
        <v>66</v>
      </c>
      <c r="BW19" s="10">
        <v>67</v>
      </c>
      <c r="BX19" s="10">
        <v>68</v>
      </c>
      <c r="BY19" s="10">
        <v>69</v>
      </c>
      <c r="BZ19" s="10">
        <v>70</v>
      </c>
      <c r="CA19" s="10">
        <v>71</v>
      </c>
      <c r="CB19" s="10">
        <v>72</v>
      </c>
      <c r="CC19" s="10">
        <v>73</v>
      </c>
      <c r="CD19" s="7"/>
      <c r="CE19" s="7"/>
      <c r="CF19" s="10">
        <v>74</v>
      </c>
      <c r="CG19" s="10">
        <v>75</v>
      </c>
      <c r="CH19" s="10">
        <v>76</v>
      </c>
      <c r="CI19" s="10">
        <v>77</v>
      </c>
      <c r="CJ19" s="10">
        <v>78</v>
      </c>
      <c r="CK19" s="10">
        <v>79</v>
      </c>
      <c r="CL19" s="10">
        <v>80</v>
      </c>
      <c r="CM19" s="10">
        <v>81</v>
      </c>
      <c r="CN19" s="10">
        <v>82</v>
      </c>
      <c r="CO19" s="10">
        <f t="shared" ref="CO19:DC19" si="4">CN19+1</f>
        <v>83</v>
      </c>
      <c r="CP19" s="10">
        <f t="shared" si="4"/>
        <v>84</v>
      </c>
      <c r="CQ19" s="10">
        <f t="shared" si="4"/>
        <v>85</v>
      </c>
      <c r="CR19" s="10">
        <f t="shared" si="4"/>
        <v>86</v>
      </c>
      <c r="CS19" s="10">
        <f t="shared" si="4"/>
        <v>87</v>
      </c>
      <c r="CT19" s="10">
        <f t="shared" si="4"/>
        <v>88</v>
      </c>
      <c r="CU19" s="10">
        <f t="shared" si="4"/>
        <v>89</v>
      </c>
      <c r="CV19" s="10">
        <f t="shared" si="4"/>
        <v>90</v>
      </c>
      <c r="CW19" s="10">
        <f t="shared" si="4"/>
        <v>91</v>
      </c>
      <c r="CX19" s="10">
        <f t="shared" si="4"/>
        <v>92</v>
      </c>
      <c r="CY19" s="10">
        <f t="shared" si="4"/>
        <v>93</v>
      </c>
      <c r="CZ19" s="10">
        <f t="shared" si="4"/>
        <v>94</v>
      </c>
      <c r="DA19" s="10">
        <f t="shared" si="4"/>
        <v>95</v>
      </c>
      <c r="DB19" s="10">
        <f t="shared" si="4"/>
        <v>96</v>
      </c>
      <c r="DC19" s="10">
        <f t="shared" si="4"/>
        <v>97</v>
      </c>
      <c r="DD19" s="7"/>
      <c r="DE19" s="7"/>
      <c r="DF19" s="10">
        <f t="shared" si="1"/>
        <v>98</v>
      </c>
      <c r="DG19" s="10">
        <f t="shared" ref="DG19:DT19" si="5">DF19+1</f>
        <v>99</v>
      </c>
      <c r="DH19" s="10">
        <f t="shared" si="5"/>
        <v>100</v>
      </c>
      <c r="DI19" s="10">
        <f t="shared" si="5"/>
        <v>101</v>
      </c>
      <c r="DJ19" s="10">
        <f t="shared" si="5"/>
        <v>102</v>
      </c>
      <c r="DK19" s="24">
        <f t="shared" si="5"/>
        <v>103</v>
      </c>
      <c r="DL19" s="24">
        <f t="shared" si="5"/>
        <v>104</v>
      </c>
      <c r="DM19" s="24">
        <f t="shared" si="5"/>
        <v>105</v>
      </c>
      <c r="DN19" s="24">
        <f t="shared" si="5"/>
        <v>106</v>
      </c>
      <c r="DO19" s="24">
        <f t="shared" si="5"/>
        <v>107</v>
      </c>
      <c r="DP19" s="24">
        <f t="shared" si="5"/>
        <v>108</v>
      </c>
      <c r="DQ19" s="24">
        <f t="shared" si="5"/>
        <v>109</v>
      </c>
      <c r="DR19" s="24">
        <f t="shared" si="5"/>
        <v>110</v>
      </c>
      <c r="DS19" s="24">
        <f t="shared" si="5"/>
        <v>111</v>
      </c>
      <c r="DT19" s="24">
        <f t="shared" si="5"/>
        <v>112</v>
      </c>
      <c r="EA19" s="4" t="s">
        <v>33</v>
      </c>
      <c r="EB19" s="4">
        <f t="shared" si="3"/>
        <v>112</v>
      </c>
    </row>
    <row r="20" spans="3:132" ht="29" customHeight="1" x14ac:dyDescent="0.2">
      <c r="C20" s="4" t="s">
        <v>32</v>
      </c>
      <c r="E20" s="10">
        <v>1</v>
      </c>
      <c r="F20" s="10">
        <v>2</v>
      </c>
      <c r="G20" s="10">
        <v>3</v>
      </c>
      <c r="H20" s="10">
        <v>4</v>
      </c>
      <c r="I20" s="10">
        <v>5</v>
      </c>
      <c r="J20" s="10">
        <v>6</v>
      </c>
      <c r="K20" s="10">
        <v>7</v>
      </c>
      <c r="L20" s="10">
        <v>8</v>
      </c>
      <c r="M20" s="10">
        <v>9</v>
      </c>
      <c r="N20" s="10">
        <v>10</v>
      </c>
      <c r="O20" s="10">
        <v>11</v>
      </c>
      <c r="P20" s="10">
        <v>12</v>
      </c>
      <c r="Q20" s="10">
        <v>13</v>
      </c>
      <c r="R20" s="10">
        <v>14</v>
      </c>
      <c r="S20" s="10">
        <v>15</v>
      </c>
      <c r="T20" s="8"/>
      <c r="U20" s="8"/>
      <c r="V20" s="10">
        <v>16</v>
      </c>
      <c r="W20" s="10">
        <v>17</v>
      </c>
      <c r="X20" s="10">
        <v>18</v>
      </c>
      <c r="Y20" s="10">
        <v>19</v>
      </c>
      <c r="Z20" s="10">
        <v>20</v>
      </c>
      <c r="AA20" s="10">
        <v>21</v>
      </c>
      <c r="AB20" s="10">
        <v>22</v>
      </c>
      <c r="AC20" s="10">
        <v>23</v>
      </c>
      <c r="AD20" s="10">
        <v>24</v>
      </c>
      <c r="AE20" s="10">
        <v>25</v>
      </c>
      <c r="AF20" s="10">
        <v>26</v>
      </c>
      <c r="AG20" s="10">
        <v>27</v>
      </c>
      <c r="AH20" s="10">
        <v>28</v>
      </c>
      <c r="AI20" s="10">
        <v>29</v>
      </c>
      <c r="AJ20" s="10">
        <v>30</v>
      </c>
      <c r="AK20" s="10">
        <v>31</v>
      </c>
      <c r="AL20" s="10">
        <v>32</v>
      </c>
      <c r="AM20" s="10">
        <v>33</v>
      </c>
      <c r="AN20" s="10">
        <v>34</v>
      </c>
      <c r="AO20" s="10">
        <v>35</v>
      </c>
      <c r="AP20" s="10">
        <v>36</v>
      </c>
      <c r="AQ20" s="10">
        <v>37</v>
      </c>
      <c r="AR20" s="10">
        <v>38</v>
      </c>
      <c r="AS20" s="10">
        <v>39</v>
      </c>
      <c r="AT20" s="7"/>
      <c r="AU20" s="7"/>
      <c r="AV20" s="10">
        <v>40</v>
      </c>
      <c r="AW20" s="10">
        <v>41</v>
      </c>
      <c r="AX20" s="10">
        <v>42</v>
      </c>
      <c r="AY20" s="10">
        <v>43</v>
      </c>
      <c r="AZ20" s="10">
        <v>44</v>
      </c>
      <c r="BA20" s="10">
        <v>45</v>
      </c>
      <c r="BB20" s="10">
        <v>46</v>
      </c>
      <c r="BC20" s="10">
        <v>47</v>
      </c>
      <c r="BD20" s="10">
        <v>48</v>
      </c>
      <c r="BE20" s="10">
        <v>49</v>
      </c>
      <c r="BF20" s="10">
        <v>50</v>
      </c>
      <c r="BG20" s="10">
        <v>51</v>
      </c>
      <c r="BH20" s="10">
        <v>52</v>
      </c>
      <c r="BI20" s="10">
        <v>53</v>
      </c>
      <c r="BJ20" s="10">
        <v>54</v>
      </c>
      <c r="BK20" s="10">
        <v>55</v>
      </c>
      <c r="BL20" s="10">
        <v>56</v>
      </c>
      <c r="BM20" s="10">
        <v>57</v>
      </c>
      <c r="BN20" s="10">
        <v>58</v>
      </c>
      <c r="BO20" s="10">
        <v>59</v>
      </c>
      <c r="BP20" s="10">
        <v>60</v>
      </c>
      <c r="BQ20" s="10">
        <v>61</v>
      </c>
      <c r="BR20" s="10">
        <v>62</v>
      </c>
      <c r="BS20" s="10">
        <v>63</v>
      </c>
      <c r="BT20" s="10">
        <v>64</v>
      </c>
      <c r="BU20" s="10">
        <v>65</v>
      </c>
      <c r="BV20" s="10">
        <v>66</v>
      </c>
      <c r="BW20" s="10">
        <v>67</v>
      </c>
      <c r="BX20" s="10">
        <v>68</v>
      </c>
      <c r="BY20" s="10">
        <v>69</v>
      </c>
      <c r="BZ20" s="10">
        <v>70</v>
      </c>
      <c r="CA20" s="10">
        <v>71</v>
      </c>
      <c r="CB20" s="10">
        <v>72</v>
      </c>
      <c r="CC20" s="10">
        <v>73</v>
      </c>
      <c r="CD20" s="7"/>
      <c r="CE20" s="7"/>
      <c r="CF20" s="10">
        <v>74</v>
      </c>
      <c r="CG20" s="10">
        <v>75</v>
      </c>
      <c r="CH20" s="10">
        <v>76</v>
      </c>
      <c r="CI20" s="10">
        <v>77</v>
      </c>
      <c r="CJ20" s="10">
        <v>78</v>
      </c>
      <c r="CK20" s="10">
        <v>79</v>
      </c>
      <c r="CL20" s="10">
        <v>80</v>
      </c>
      <c r="CM20" s="10">
        <v>81</v>
      </c>
      <c r="CN20" s="10">
        <v>82</v>
      </c>
      <c r="CO20" s="10">
        <f t="shared" ref="CO20:DC20" si="6">CN20+1</f>
        <v>83</v>
      </c>
      <c r="CP20" s="10">
        <f t="shared" si="6"/>
        <v>84</v>
      </c>
      <c r="CQ20" s="10">
        <f t="shared" si="6"/>
        <v>85</v>
      </c>
      <c r="CR20" s="10">
        <f t="shared" si="6"/>
        <v>86</v>
      </c>
      <c r="CS20" s="10">
        <f t="shared" si="6"/>
        <v>87</v>
      </c>
      <c r="CT20" s="10">
        <f t="shared" si="6"/>
        <v>88</v>
      </c>
      <c r="CU20" s="10">
        <f t="shared" si="6"/>
        <v>89</v>
      </c>
      <c r="CV20" s="10">
        <f t="shared" si="6"/>
        <v>90</v>
      </c>
      <c r="CW20" s="10">
        <f t="shared" si="6"/>
        <v>91</v>
      </c>
      <c r="CX20" s="10">
        <f t="shared" si="6"/>
        <v>92</v>
      </c>
      <c r="CY20" s="10">
        <f t="shared" si="6"/>
        <v>93</v>
      </c>
      <c r="CZ20" s="10">
        <f t="shared" si="6"/>
        <v>94</v>
      </c>
      <c r="DA20" s="10">
        <f t="shared" si="6"/>
        <v>95</v>
      </c>
      <c r="DB20" s="10">
        <f t="shared" si="6"/>
        <v>96</v>
      </c>
      <c r="DC20" s="10">
        <f t="shared" si="6"/>
        <v>97</v>
      </c>
      <c r="DD20" s="7"/>
      <c r="DE20" s="7"/>
      <c r="DF20" s="10">
        <f t="shared" si="1"/>
        <v>98</v>
      </c>
      <c r="DG20" s="10">
        <f t="shared" ref="DG20:DT20" si="7">DF20+1</f>
        <v>99</v>
      </c>
      <c r="DH20" s="10">
        <f t="shared" si="7"/>
        <v>100</v>
      </c>
      <c r="DI20" s="10">
        <f t="shared" si="7"/>
        <v>101</v>
      </c>
      <c r="DJ20" s="10">
        <f t="shared" si="7"/>
        <v>102</v>
      </c>
      <c r="DK20" s="24">
        <f t="shared" si="7"/>
        <v>103</v>
      </c>
      <c r="DL20" s="24">
        <f t="shared" si="7"/>
        <v>104</v>
      </c>
      <c r="DM20" s="24">
        <f t="shared" si="7"/>
        <v>105</v>
      </c>
      <c r="DN20" s="24">
        <f t="shared" si="7"/>
        <v>106</v>
      </c>
      <c r="DO20" s="24">
        <f t="shared" si="7"/>
        <v>107</v>
      </c>
      <c r="DP20" s="24">
        <f t="shared" si="7"/>
        <v>108</v>
      </c>
      <c r="DQ20" s="24">
        <f t="shared" si="7"/>
        <v>109</v>
      </c>
      <c r="DR20" s="24">
        <f t="shared" si="7"/>
        <v>110</v>
      </c>
      <c r="DS20" s="24">
        <f t="shared" si="7"/>
        <v>111</v>
      </c>
      <c r="DT20" s="24">
        <f t="shared" si="7"/>
        <v>112</v>
      </c>
      <c r="EA20" s="4" t="s">
        <v>32</v>
      </c>
      <c r="EB20" s="4">
        <f t="shared" si="3"/>
        <v>112</v>
      </c>
    </row>
    <row r="21" spans="3:132" ht="29" customHeight="1" x14ac:dyDescent="0.2">
      <c r="C21" s="4" t="s">
        <v>31</v>
      </c>
      <c r="E21" s="10">
        <v>1</v>
      </c>
      <c r="F21" s="10">
        <v>2</v>
      </c>
      <c r="G21" s="10">
        <v>3</v>
      </c>
      <c r="H21" s="10">
        <v>4</v>
      </c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0">
        <v>12</v>
      </c>
      <c r="Q21" s="10">
        <v>13</v>
      </c>
      <c r="R21" s="10">
        <v>14</v>
      </c>
      <c r="S21" s="10">
        <v>15</v>
      </c>
      <c r="T21" s="8"/>
      <c r="U21" s="8"/>
      <c r="V21" s="10">
        <v>16</v>
      </c>
      <c r="W21" s="10">
        <v>17</v>
      </c>
      <c r="X21" s="10">
        <v>18</v>
      </c>
      <c r="Y21" s="10">
        <v>19</v>
      </c>
      <c r="Z21" s="10">
        <v>20</v>
      </c>
      <c r="AA21" s="10">
        <v>21</v>
      </c>
      <c r="AB21" s="10">
        <v>22</v>
      </c>
      <c r="AC21" s="10">
        <v>23</v>
      </c>
      <c r="AD21" s="10">
        <v>24</v>
      </c>
      <c r="AE21" s="10">
        <v>25</v>
      </c>
      <c r="AF21" s="10">
        <v>26</v>
      </c>
      <c r="AG21" s="10">
        <v>27</v>
      </c>
      <c r="AH21" s="10">
        <v>28</v>
      </c>
      <c r="AI21" s="10">
        <v>29</v>
      </c>
      <c r="AJ21" s="10">
        <v>30</v>
      </c>
      <c r="AK21" s="10">
        <v>31</v>
      </c>
      <c r="AL21" s="10">
        <v>32</v>
      </c>
      <c r="AM21" s="10">
        <v>33</v>
      </c>
      <c r="AN21" s="10">
        <v>34</v>
      </c>
      <c r="AO21" s="10">
        <v>35</v>
      </c>
      <c r="AP21" s="10">
        <v>36</v>
      </c>
      <c r="AQ21" s="10">
        <v>37</v>
      </c>
      <c r="AR21" s="10">
        <v>38</v>
      </c>
      <c r="AS21" s="10">
        <v>39</v>
      </c>
      <c r="AT21" s="7"/>
      <c r="AU21" s="7"/>
      <c r="AV21" s="10">
        <v>40</v>
      </c>
      <c r="AW21" s="10">
        <v>41</v>
      </c>
      <c r="AX21" s="10">
        <v>42</v>
      </c>
      <c r="AY21" s="10">
        <v>43</v>
      </c>
      <c r="AZ21" s="10">
        <v>44</v>
      </c>
      <c r="BA21" s="10">
        <v>45</v>
      </c>
      <c r="BB21" s="10">
        <v>46</v>
      </c>
      <c r="BC21" s="10">
        <v>47</v>
      </c>
      <c r="BD21" s="10">
        <v>48</v>
      </c>
      <c r="BE21" s="10">
        <v>49</v>
      </c>
      <c r="BF21" s="10">
        <v>50</v>
      </c>
      <c r="BG21" s="10">
        <v>51</v>
      </c>
      <c r="BH21" s="10">
        <v>52</v>
      </c>
      <c r="BI21" s="10">
        <v>53</v>
      </c>
      <c r="BJ21" s="10">
        <v>54</v>
      </c>
      <c r="BK21" s="10">
        <v>55</v>
      </c>
      <c r="BL21" s="10">
        <v>56</v>
      </c>
      <c r="BM21" s="10">
        <v>57</v>
      </c>
      <c r="BN21" s="10">
        <v>58</v>
      </c>
      <c r="BO21" s="10">
        <v>59</v>
      </c>
      <c r="BP21" s="10">
        <v>60</v>
      </c>
      <c r="BQ21" s="10">
        <v>61</v>
      </c>
      <c r="BR21" s="10">
        <v>62</v>
      </c>
      <c r="BS21" s="10">
        <v>63</v>
      </c>
      <c r="BT21" s="10">
        <v>64</v>
      </c>
      <c r="BU21" s="10">
        <v>65</v>
      </c>
      <c r="BV21" s="10">
        <v>66</v>
      </c>
      <c r="BW21" s="10">
        <v>67</v>
      </c>
      <c r="BX21" s="10">
        <v>68</v>
      </c>
      <c r="BY21" s="10">
        <v>69</v>
      </c>
      <c r="BZ21" s="10">
        <v>70</v>
      </c>
      <c r="CA21" s="10">
        <v>71</v>
      </c>
      <c r="CB21" s="10">
        <v>72</v>
      </c>
      <c r="CC21" s="10">
        <v>73</v>
      </c>
      <c r="CD21" s="7"/>
      <c r="CE21" s="7"/>
      <c r="CF21" s="10">
        <v>74</v>
      </c>
      <c r="CG21" s="10">
        <v>75</v>
      </c>
      <c r="CH21" s="10">
        <v>76</v>
      </c>
      <c r="CI21" s="10">
        <v>77</v>
      </c>
      <c r="CJ21" s="10">
        <v>78</v>
      </c>
      <c r="CK21" s="10">
        <v>79</v>
      </c>
      <c r="CL21" s="10">
        <v>80</v>
      </c>
      <c r="CM21" s="10">
        <v>81</v>
      </c>
      <c r="CN21" s="10">
        <v>82</v>
      </c>
      <c r="CO21" s="10">
        <f t="shared" ref="CO21:DC21" si="8">CN21+1</f>
        <v>83</v>
      </c>
      <c r="CP21" s="10">
        <f t="shared" si="8"/>
        <v>84</v>
      </c>
      <c r="CQ21" s="10">
        <f t="shared" si="8"/>
        <v>85</v>
      </c>
      <c r="CR21" s="10">
        <f t="shared" si="8"/>
        <v>86</v>
      </c>
      <c r="CS21" s="10">
        <f t="shared" si="8"/>
        <v>87</v>
      </c>
      <c r="CT21" s="10">
        <f t="shared" si="8"/>
        <v>88</v>
      </c>
      <c r="CU21" s="10">
        <f t="shared" si="8"/>
        <v>89</v>
      </c>
      <c r="CV21" s="10">
        <f t="shared" si="8"/>
        <v>90</v>
      </c>
      <c r="CW21" s="10">
        <f t="shared" si="8"/>
        <v>91</v>
      </c>
      <c r="CX21" s="10">
        <f t="shared" si="8"/>
        <v>92</v>
      </c>
      <c r="CY21" s="10">
        <f t="shared" si="8"/>
        <v>93</v>
      </c>
      <c r="CZ21" s="10">
        <f t="shared" si="8"/>
        <v>94</v>
      </c>
      <c r="DA21" s="10">
        <f t="shared" si="8"/>
        <v>95</v>
      </c>
      <c r="DB21" s="10">
        <f t="shared" si="8"/>
        <v>96</v>
      </c>
      <c r="DC21" s="10">
        <f t="shared" si="8"/>
        <v>97</v>
      </c>
      <c r="DD21" s="7"/>
      <c r="DE21" s="7"/>
      <c r="DF21" s="10">
        <f t="shared" si="1"/>
        <v>98</v>
      </c>
      <c r="DG21" s="10">
        <f t="shared" ref="DG21:DT21" si="9">DF21+1</f>
        <v>99</v>
      </c>
      <c r="DH21" s="10">
        <f t="shared" si="9"/>
        <v>100</v>
      </c>
      <c r="DI21" s="10">
        <f t="shared" si="9"/>
        <v>101</v>
      </c>
      <c r="DJ21" s="10">
        <f t="shared" si="9"/>
        <v>102</v>
      </c>
      <c r="DK21" s="24">
        <f t="shared" si="9"/>
        <v>103</v>
      </c>
      <c r="DL21" s="24">
        <f t="shared" si="9"/>
        <v>104</v>
      </c>
      <c r="DM21" s="24">
        <f t="shared" si="9"/>
        <v>105</v>
      </c>
      <c r="DN21" s="24">
        <f t="shared" si="9"/>
        <v>106</v>
      </c>
      <c r="DO21" s="24">
        <f t="shared" si="9"/>
        <v>107</v>
      </c>
      <c r="DP21" s="24">
        <f t="shared" si="9"/>
        <v>108</v>
      </c>
      <c r="DQ21" s="24">
        <f t="shared" si="9"/>
        <v>109</v>
      </c>
      <c r="DR21" s="24">
        <f t="shared" si="9"/>
        <v>110</v>
      </c>
      <c r="DS21" s="24">
        <f t="shared" si="9"/>
        <v>111</v>
      </c>
      <c r="DT21" s="24">
        <f t="shared" si="9"/>
        <v>112</v>
      </c>
      <c r="EA21" s="4" t="s">
        <v>31</v>
      </c>
      <c r="EB21" s="4">
        <f t="shared" si="3"/>
        <v>112</v>
      </c>
    </row>
    <row r="22" spans="3:132" ht="29" customHeight="1" x14ac:dyDescent="0.2">
      <c r="C22" s="4" t="s">
        <v>30</v>
      </c>
      <c r="E22" s="10">
        <v>1</v>
      </c>
      <c r="F22" s="10">
        <v>2</v>
      </c>
      <c r="G22" s="10">
        <v>3</v>
      </c>
      <c r="H22" s="10">
        <v>4</v>
      </c>
      <c r="I22" s="10">
        <v>5</v>
      </c>
      <c r="J22" s="10">
        <v>6</v>
      </c>
      <c r="K22" s="10">
        <v>7</v>
      </c>
      <c r="L22" s="10">
        <v>8</v>
      </c>
      <c r="M22" s="10">
        <v>9</v>
      </c>
      <c r="N22" s="10">
        <v>10</v>
      </c>
      <c r="O22" s="10">
        <v>11</v>
      </c>
      <c r="P22" s="10">
        <v>12</v>
      </c>
      <c r="Q22" s="10">
        <v>13</v>
      </c>
      <c r="R22" s="10">
        <v>14</v>
      </c>
      <c r="S22" s="10">
        <v>15</v>
      </c>
      <c r="T22" s="8"/>
      <c r="U22" s="8"/>
      <c r="V22" s="10">
        <v>16</v>
      </c>
      <c r="W22" s="10">
        <v>17</v>
      </c>
      <c r="X22" s="10">
        <v>18</v>
      </c>
      <c r="Y22" s="10">
        <v>19</v>
      </c>
      <c r="Z22" s="10">
        <v>20</v>
      </c>
      <c r="AA22" s="10">
        <v>21</v>
      </c>
      <c r="AB22" s="10">
        <v>22</v>
      </c>
      <c r="AC22" s="10">
        <v>23</v>
      </c>
      <c r="AD22" s="10">
        <v>24</v>
      </c>
      <c r="AE22" s="10">
        <v>25</v>
      </c>
      <c r="AF22" s="10">
        <v>26</v>
      </c>
      <c r="AG22" s="10">
        <v>27</v>
      </c>
      <c r="AH22" s="10">
        <v>28</v>
      </c>
      <c r="AI22" s="10">
        <v>29</v>
      </c>
      <c r="AJ22" s="10">
        <v>30</v>
      </c>
      <c r="AK22" s="10">
        <v>31</v>
      </c>
      <c r="AL22" s="10">
        <v>32</v>
      </c>
      <c r="AM22" s="10">
        <v>33</v>
      </c>
      <c r="AN22" s="10">
        <v>34</v>
      </c>
      <c r="AO22" s="10">
        <v>35</v>
      </c>
      <c r="AP22" s="10">
        <v>36</v>
      </c>
      <c r="AQ22" s="10">
        <v>37</v>
      </c>
      <c r="AR22" s="10">
        <v>38</v>
      </c>
      <c r="AS22" s="10">
        <v>39</v>
      </c>
      <c r="AT22" s="7"/>
      <c r="AU22" s="7"/>
      <c r="AV22" s="10">
        <v>40</v>
      </c>
      <c r="AW22" s="10">
        <v>41</v>
      </c>
      <c r="AX22" s="10">
        <v>42</v>
      </c>
      <c r="AY22" s="10">
        <v>43</v>
      </c>
      <c r="AZ22" s="10">
        <v>44</v>
      </c>
      <c r="BA22" s="10">
        <v>45</v>
      </c>
      <c r="BB22" s="10">
        <v>46</v>
      </c>
      <c r="BC22" s="10">
        <v>47</v>
      </c>
      <c r="BD22" s="10">
        <v>48</v>
      </c>
      <c r="BE22" s="10">
        <v>49</v>
      </c>
      <c r="BF22" s="10">
        <v>50</v>
      </c>
      <c r="BG22" s="10">
        <v>51</v>
      </c>
      <c r="BH22" s="10">
        <v>52</v>
      </c>
      <c r="BI22" s="10">
        <v>53</v>
      </c>
      <c r="BJ22" s="10">
        <v>54</v>
      </c>
      <c r="BK22" s="10">
        <v>55</v>
      </c>
      <c r="BL22" s="10">
        <v>56</v>
      </c>
      <c r="BM22" s="10">
        <v>57</v>
      </c>
      <c r="BN22" s="10">
        <v>58</v>
      </c>
      <c r="BO22" s="10">
        <v>59</v>
      </c>
      <c r="BP22" s="10">
        <v>60</v>
      </c>
      <c r="BQ22" s="10">
        <v>61</v>
      </c>
      <c r="BR22" s="10">
        <v>62</v>
      </c>
      <c r="BS22" s="10">
        <v>63</v>
      </c>
      <c r="BT22" s="10">
        <v>64</v>
      </c>
      <c r="BU22" s="10">
        <v>65</v>
      </c>
      <c r="BV22" s="10">
        <v>66</v>
      </c>
      <c r="BW22" s="10">
        <v>67</v>
      </c>
      <c r="BX22" s="10">
        <v>68</v>
      </c>
      <c r="BY22" s="10">
        <v>69</v>
      </c>
      <c r="BZ22" s="10">
        <v>70</v>
      </c>
      <c r="CA22" s="10">
        <v>71</v>
      </c>
      <c r="CB22" s="10">
        <v>72</v>
      </c>
      <c r="CC22" s="10">
        <v>73</v>
      </c>
      <c r="CD22" s="7"/>
      <c r="CE22" s="7"/>
      <c r="CF22" s="10">
        <v>74</v>
      </c>
      <c r="CG22" s="10">
        <v>75</v>
      </c>
      <c r="CH22" s="10">
        <v>76</v>
      </c>
      <c r="CI22" s="10">
        <v>77</v>
      </c>
      <c r="CJ22" s="10">
        <v>78</v>
      </c>
      <c r="CK22" s="10">
        <v>79</v>
      </c>
      <c r="CL22" s="10">
        <v>80</v>
      </c>
      <c r="CM22" s="10">
        <v>81</v>
      </c>
      <c r="CN22" s="10">
        <v>82</v>
      </c>
      <c r="CO22" s="10">
        <f t="shared" ref="CO22:DC22" si="10">CN22+1</f>
        <v>83</v>
      </c>
      <c r="CP22" s="10">
        <f t="shared" si="10"/>
        <v>84</v>
      </c>
      <c r="CQ22" s="10">
        <f t="shared" si="10"/>
        <v>85</v>
      </c>
      <c r="CR22" s="10">
        <f t="shared" si="10"/>
        <v>86</v>
      </c>
      <c r="CS22" s="10">
        <f t="shared" si="10"/>
        <v>87</v>
      </c>
      <c r="CT22" s="10">
        <f t="shared" si="10"/>
        <v>88</v>
      </c>
      <c r="CU22" s="10">
        <f t="shared" si="10"/>
        <v>89</v>
      </c>
      <c r="CV22" s="10">
        <f t="shared" si="10"/>
        <v>90</v>
      </c>
      <c r="CW22" s="10">
        <f t="shared" si="10"/>
        <v>91</v>
      </c>
      <c r="CX22" s="10">
        <f t="shared" si="10"/>
        <v>92</v>
      </c>
      <c r="CY22" s="10">
        <f t="shared" si="10"/>
        <v>93</v>
      </c>
      <c r="CZ22" s="10">
        <f t="shared" si="10"/>
        <v>94</v>
      </c>
      <c r="DA22" s="10">
        <f t="shared" si="10"/>
        <v>95</v>
      </c>
      <c r="DB22" s="10">
        <f t="shared" si="10"/>
        <v>96</v>
      </c>
      <c r="DC22" s="10">
        <f t="shared" si="10"/>
        <v>97</v>
      </c>
      <c r="DD22" s="7"/>
      <c r="DE22" s="7"/>
      <c r="DF22" s="10">
        <f t="shared" si="1"/>
        <v>98</v>
      </c>
      <c r="DG22" s="10">
        <f t="shared" ref="DG22:DT22" si="11">DF22+1</f>
        <v>99</v>
      </c>
      <c r="DH22" s="10">
        <f t="shared" si="11"/>
        <v>100</v>
      </c>
      <c r="DI22" s="10">
        <f t="shared" si="11"/>
        <v>101</v>
      </c>
      <c r="DJ22" s="10">
        <f t="shared" si="11"/>
        <v>102</v>
      </c>
      <c r="DK22" s="24">
        <f t="shared" si="11"/>
        <v>103</v>
      </c>
      <c r="DL22" s="24">
        <f t="shared" si="11"/>
        <v>104</v>
      </c>
      <c r="DM22" s="24">
        <f t="shared" si="11"/>
        <v>105</v>
      </c>
      <c r="DN22" s="24">
        <f t="shared" si="11"/>
        <v>106</v>
      </c>
      <c r="DO22" s="24">
        <f t="shared" si="11"/>
        <v>107</v>
      </c>
      <c r="DP22" s="24">
        <f t="shared" si="11"/>
        <v>108</v>
      </c>
      <c r="DQ22" s="24">
        <f t="shared" si="11"/>
        <v>109</v>
      </c>
      <c r="DR22" s="24">
        <f t="shared" si="11"/>
        <v>110</v>
      </c>
      <c r="DS22" s="24">
        <f t="shared" si="11"/>
        <v>111</v>
      </c>
      <c r="DT22" s="24">
        <f t="shared" si="11"/>
        <v>112</v>
      </c>
      <c r="EA22" s="4" t="s">
        <v>30</v>
      </c>
      <c r="EB22" s="4">
        <f t="shared" si="3"/>
        <v>112</v>
      </c>
    </row>
    <row r="23" spans="3:132" ht="29" customHeight="1" x14ac:dyDescent="0.2">
      <c r="C23" s="4" t="s">
        <v>29</v>
      </c>
      <c r="E23" s="10">
        <v>1</v>
      </c>
      <c r="F23" s="10">
        <v>2</v>
      </c>
      <c r="G23" s="10">
        <v>3</v>
      </c>
      <c r="H23" s="10">
        <v>4</v>
      </c>
      <c r="I23" s="10">
        <v>5</v>
      </c>
      <c r="J23" s="10">
        <v>6</v>
      </c>
      <c r="K23" s="10">
        <v>7</v>
      </c>
      <c r="L23" s="10">
        <v>8</v>
      </c>
      <c r="M23" s="10">
        <v>9</v>
      </c>
      <c r="N23" s="10">
        <v>10</v>
      </c>
      <c r="O23" s="10">
        <v>11</v>
      </c>
      <c r="P23" s="10">
        <v>12</v>
      </c>
      <c r="Q23" s="10">
        <v>13</v>
      </c>
      <c r="R23" s="10">
        <v>14</v>
      </c>
      <c r="S23" s="10">
        <v>15</v>
      </c>
      <c r="T23" s="8"/>
      <c r="U23" s="8"/>
      <c r="V23" s="10">
        <v>16</v>
      </c>
      <c r="W23" s="10">
        <v>17</v>
      </c>
      <c r="X23" s="10">
        <v>18</v>
      </c>
      <c r="Y23" s="10">
        <v>19</v>
      </c>
      <c r="Z23" s="10">
        <v>20</v>
      </c>
      <c r="AA23" s="10">
        <v>21</v>
      </c>
      <c r="AB23" s="10">
        <v>22</v>
      </c>
      <c r="AC23" s="10">
        <v>23</v>
      </c>
      <c r="AD23" s="10">
        <v>24</v>
      </c>
      <c r="AE23" s="10">
        <v>25</v>
      </c>
      <c r="AF23" s="10">
        <v>26</v>
      </c>
      <c r="AG23" s="10">
        <v>27</v>
      </c>
      <c r="AH23" s="10">
        <v>28</v>
      </c>
      <c r="AI23" s="10">
        <v>29</v>
      </c>
      <c r="AJ23" s="10">
        <v>30</v>
      </c>
      <c r="AK23" s="10">
        <v>31</v>
      </c>
      <c r="AL23" s="10">
        <v>32</v>
      </c>
      <c r="AM23" s="10">
        <v>33</v>
      </c>
      <c r="AN23" s="10">
        <v>34</v>
      </c>
      <c r="AO23" s="10">
        <v>35</v>
      </c>
      <c r="AP23" s="10">
        <v>36</v>
      </c>
      <c r="AQ23" s="10">
        <v>37</v>
      </c>
      <c r="AR23" s="10">
        <v>38</v>
      </c>
      <c r="AS23" s="10">
        <v>39</v>
      </c>
      <c r="AT23" s="7"/>
      <c r="AU23" s="7"/>
      <c r="AV23" s="10">
        <v>40</v>
      </c>
      <c r="AW23" s="10">
        <v>41</v>
      </c>
      <c r="AX23" s="10">
        <v>42</v>
      </c>
      <c r="AY23" s="10">
        <v>43</v>
      </c>
      <c r="AZ23" s="10">
        <v>44</v>
      </c>
      <c r="BA23" s="10">
        <v>45</v>
      </c>
      <c r="BB23" s="10">
        <v>46</v>
      </c>
      <c r="BC23" s="10">
        <v>47</v>
      </c>
      <c r="BD23" s="10">
        <v>48</v>
      </c>
      <c r="BE23" s="10">
        <v>49</v>
      </c>
      <c r="BF23" s="10">
        <v>50</v>
      </c>
      <c r="BG23" s="10">
        <v>51</v>
      </c>
      <c r="BH23" s="10">
        <v>52</v>
      </c>
      <c r="BI23" s="10">
        <v>53</v>
      </c>
      <c r="BJ23" s="10">
        <v>54</v>
      </c>
      <c r="BK23" s="10">
        <v>55</v>
      </c>
      <c r="BL23" s="10">
        <v>56</v>
      </c>
      <c r="BM23" s="10">
        <v>57</v>
      </c>
      <c r="BN23" s="10">
        <v>58</v>
      </c>
      <c r="BO23" s="10">
        <v>59</v>
      </c>
      <c r="BP23" s="10">
        <v>60</v>
      </c>
      <c r="BQ23" s="10">
        <v>61</v>
      </c>
      <c r="BR23" s="10">
        <v>62</v>
      </c>
      <c r="BS23" s="10">
        <v>63</v>
      </c>
      <c r="BT23" s="10">
        <v>64</v>
      </c>
      <c r="BU23" s="10">
        <v>65</v>
      </c>
      <c r="BV23" s="10">
        <v>66</v>
      </c>
      <c r="BW23" s="10">
        <v>67</v>
      </c>
      <c r="BX23" s="10">
        <v>68</v>
      </c>
      <c r="BY23" s="10">
        <v>69</v>
      </c>
      <c r="BZ23" s="10">
        <v>70</v>
      </c>
      <c r="CA23" s="10">
        <v>71</v>
      </c>
      <c r="CB23" s="10">
        <v>72</v>
      </c>
      <c r="CC23" s="10">
        <v>73</v>
      </c>
      <c r="CD23" s="7"/>
      <c r="CE23" s="7"/>
      <c r="CF23" s="10">
        <v>74</v>
      </c>
      <c r="CG23" s="10">
        <v>75</v>
      </c>
      <c r="CH23" s="10">
        <v>76</v>
      </c>
      <c r="CI23" s="10">
        <v>77</v>
      </c>
      <c r="CJ23" s="10">
        <v>78</v>
      </c>
      <c r="CK23" s="10">
        <v>79</v>
      </c>
      <c r="CL23" s="10">
        <v>80</v>
      </c>
      <c r="CM23" s="10">
        <v>81</v>
      </c>
      <c r="CN23" s="10">
        <v>82</v>
      </c>
      <c r="CO23" s="10">
        <f t="shared" ref="CO23:DC23" si="12">CN23+1</f>
        <v>83</v>
      </c>
      <c r="CP23" s="10">
        <f t="shared" si="12"/>
        <v>84</v>
      </c>
      <c r="CQ23" s="10">
        <f t="shared" si="12"/>
        <v>85</v>
      </c>
      <c r="CR23" s="10">
        <f t="shared" si="12"/>
        <v>86</v>
      </c>
      <c r="CS23" s="10">
        <f t="shared" si="12"/>
        <v>87</v>
      </c>
      <c r="CT23" s="10">
        <f t="shared" si="12"/>
        <v>88</v>
      </c>
      <c r="CU23" s="10">
        <f t="shared" si="12"/>
        <v>89</v>
      </c>
      <c r="CV23" s="10">
        <f t="shared" si="12"/>
        <v>90</v>
      </c>
      <c r="CW23" s="10">
        <f t="shared" si="12"/>
        <v>91</v>
      </c>
      <c r="CX23" s="10">
        <f t="shared" si="12"/>
        <v>92</v>
      </c>
      <c r="CY23" s="10">
        <f t="shared" si="12"/>
        <v>93</v>
      </c>
      <c r="CZ23" s="10">
        <f t="shared" si="12"/>
        <v>94</v>
      </c>
      <c r="DA23" s="10">
        <f t="shared" si="12"/>
        <v>95</v>
      </c>
      <c r="DB23" s="10">
        <f t="shared" si="12"/>
        <v>96</v>
      </c>
      <c r="DC23" s="10">
        <f t="shared" si="12"/>
        <v>97</v>
      </c>
      <c r="DD23" s="7"/>
      <c r="DE23" s="7"/>
      <c r="DF23" s="10">
        <f t="shared" si="1"/>
        <v>98</v>
      </c>
      <c r="DG23" s="10">
        <f t="shared" ref="DG23:DT23" si="13">DF23+1</f>
        <v>99</v>
      </c>
      <c r="DH23" s="10">
        <f t="shared" si="13"/>
        <v>100</v>
      </c>
      <c r="DI23" s="10">
        <f t="shared" si="13"/>
        <v>101</v>
      </c>
      <c r="DJ23" s="10">
        <f t="shared" si="13"/>
        <v>102</v>
      </c>
      <c r="DK23" s="24">
        <f t="shared" si="13"/>
        <v>103</v>
      </c>
      <c r="DL23" s="24">
        <f t="shared" si="13"/>
        <v>104</v>
      </c>
      <c r="DM23" s="24">
        <f t="shared" si="13"/>
        <v>105</v>
      </c>
      <c r="DN23" s="24">
        <f t="shared" si="13"/>
        <v>106</v>
      </c>
      <c r="DO23" s="24">
        <f t="shared" si="13"/>
        <v>107</v>
      </c>
      <c r="DP23" s="24">
        <f t="shared" si="13"/>
        <v>108</v>
      </c>
      <c r="DQ23" s="24">
        <f t="shared" si="13"/>
        <v>109</v>
      </c>
      <c r="DR23" s="24">
        <f t="shared" si="13"/>
        <v>110</v>
      </c>
      <c r="DS23" s="24">
        <f t="shared" si="13"/>
        <v>111</v>
      </c>
      <c r="DT23" s="24">
        <f t="shared" si="13"/>
        <v>112</v>
      </c>
      <c r="EA23" s="4" t="s">
        <v>29</v>
      </c>
      <c r="EB23" s="4">
        <f t="shared" si="3"/>
        <v>112</v>
      </c>
    </row>
    <row r="24" spans="3:132" ht="29" customHeight="1" x14ac:dyDescent="0.2">
      <c r="C24" s="4" t="s">
        <v>28</v>
      </c>
      <c r="E24" s="10">
        <v>1</v>
      </c>
      <c r="F24" s="10">
        <v>2</v>
      </c>
      <c r="G24" s="10">
        <v>3</v>
      </c>
      <c r="H24" s="10">
        <v>4</v>
      </c>
      <c r="I24" s="10">
        <v>5</v>
      </c>
      <c r="J24" s="10">
        <v>6</v>
      </c>
      <c r="K24" s="10">
        <v>7</v>
      </c>
      <c r="L24" s="10">
        <v>8</v>
      </c>
      <c r="M24" s="10">
        <v>9</v>
      </c>
      <c r="N24" s="10">
        <v>10</v>
      </c>
      <c r="O24" s="10">
        <v>11</v>
      </c>
      <c r="P24" s="10">
        <v>12</v>
      </c>
      <c r="Q24" s="10">
        <v>13</v>
      </c>
      <c r="R24" s="10">
        <v>14</v>
      </c>
      <c r="S24" s="10">
        <v>15</v>
      </c>
      <c r="T24" s="8"/>
      <c r="U24" s="8"/>
      <c r="V24" s="10">
        <v>16</v>
      </c>
      <c r="W24" s="10">
        <v>17</v>
      </c>
      <c r="X24" s="10">
        <v>18</v>
      </c>
      <c r="Y24" s="10">
        <v>19</v>
      </c>
      <c r="Z24" s="10">
        <v>20</v>
      </c>
      <c r="AA24" s="10">
        <v>21</v>
      </c>
      <c r="AB24" s="10">
        <v>22</v>
      </c>
      <c r="AC24" s="10">
        <v>23</v>
      </c>
      <c r="AD24" s="10">
        <v>24</v>
      </c>
      <c r="AE24" s="10">
        <v>25</v>
      </c>
      <c r="AF24" s="10">
        <v>26</v>
      </c>
      <c r="AG24" s="10">
        <v>27</v>
      </c>
      <c r="AH24" s="10">
        <v>28</v>
      </c>
      <c r="AI24" s="10">
        <v>29</v>
      </c>
      <c r="AJ24" s="10">
        <v>30</v>
      </c>
      <c r="AK24" s="10">
        <v>31</v>
      </c>
      <c r="AL24" s="10">
        <v>32</v>
      </c>
      <c r="AM24" s="10">
        <v>33</v>
      </c>
      <c r="AN24" s="10">
        <v>34</v>
      </c>
      <c r="AO24" s="10">
        <v>35</v>
      </c>
      <c r="AP24" s="10">
        <v>36</v>
      </c>
      <c r="AQ24" s="10">
        <v>37</v>
      </c>
      <c r="AR24" s="10">
        <v>38</v>
      </c>
      <c r="AS24" s="10">
        <v>39</v>
      </c>
      <c r="AT24" s="7"/>
      <c r="AU24" s="7"/>
      <c r="AV24" s="10">
        <v>40</v>
      </c>
      <c r="AW24" s="10">
        <v>41</v>
      </c>
      <c r="AX24" s="10">
        <v>42</v>
      </c>
      <c r="AY24" s="10">
        <v>43</v>
      </c>
      <c r="AZ24" s="10">
        <v>44</v>
      </c>
      <c r="BA24" s="10">
        <v>45</v>
      </c>
      <c r="BB24" s="10">
        <v>46</v>
      </c>
      <c r="BC24" s="10">
        <v>47</v>
      </c>
      <c r="BD24" s="10">
        <v>48</v>
      </c>
      <c r="BE24" s="10">
        <v>49</v>
      </c>
      <c r="BF24" s="10">
        <v>50</v>
      </c>
      <c r="BG24" s="10">
        <v>51</v>
      </c>
      <c r="BH24" s="10">
        <v>52</v>
      </c>
      <c r="BI24" s="10">
        <v>53</v>
      </c>
      <c r="BJ24" s="10">
        <v>54</v>
      </c>
      <c r="BK24" s="10">
        <v>55</v>
      </c>
      <c r="BL24" s="10">
        <v>56</v>
      </c>
      <c r="BM24" s="10">
        <v>57</v>
      </c>
      <c r="BN24" s="10">
        <v>58</v>
      </c>
      <c r="BO24" s="10">
        <v>59</v>
      </c>
      <c r="BP24" s="10">
        <v>60</v>
      </c>
      <c r="BQ24" s="10">
        <v>61</v>
      </c>
      <c r="BR24" s="10">
        <v>62</v>
      </c>
      <c r="BS24" s="10">
        <v>63</v>
      </c>
      <c r="BT24" s="10">
        <v>64</v>
      </c>
      <c r="BU24" s="10">
        <v>65</v>
      </c>
      <c r="BV24" s="10">
        <v>66</v>
      </c>
      <c r="BW24" s="10">
        <v>67</v>
      </c>
      <c r="BX24" s="10">
        <v>68</v>
      </c>
      <c r="BY24" s="10">
        <v>69</v>
      </c>
      <c r="BZ24" s="10">
        <v>70</v>
      </c>
      <c r="CA24" s="10">
        <v>71</v>
      </c>
      <c r="CB24" s="10">
        <v>72</v>
      </c>
      <c r="CC24" s="10">
        <v>73</v>
      </c>
      <c r="CD24" s="7"/>
      <c r="CE24" s="7"/>
      <c r="CF24" s="10">
        <v>74</v>
      </c>
      <c r="CG24" s="10">
        <v>75</v>
      </c>
      <c r="CH24" s="10">
        <v>76</v>
      </c>
      <c r="CI24" s="10">
        <v>77</v>
      </c>
      <c r="CJ24" s="10">
        <v>78</v>
      </c>
      <c r="CK24" s="10">
        <v>79</v>
      </c>
      <c r="CL24" s="10">
        <v>80</v>
      </c>
      <c r="CM24" s="10">
        <v>81</v>
      </c>
      <c r="CN24" s="10">
        <v>82</v>
      </c>
      <c r="CO24" s="10">
        <f t="shared" ref="CO24:DC24" si="14">CN24+1</f>
        <v>83</v>
      </c>
      <c r="CP24" s="10">
        <f t="shared" si="14"/>
        <v>84</v>
      </c>
      <c r="CQ24" s="10">
        <f t="shared" si="14"/>
        <v>85</v>
      </c>
      <c r="CR24" s="10">
        <f t="shared" si="14"/>
        <v>86</v>
      </c>
      <c r="CS24" s="10">
        <f t="shared" si="14"/>
        <v>87</v>
      </c>
      <c r="CT24" s="10">
        <f t="shared" si="14"/>
        <v>88</v>
      </c>
      <c r="CU24" s="10">
        <f t="shared" si="14"/>
        <v>89</v>
      </c>
      <c r="CV24" s="10">
        <f t="shared" si="14"/>
        <v>90</v>
      </c>
      <c r="CW24" s="10">
        <f t="shared" si="14"/>
        <v>91</v>
      </c>
      <c r="CX24" s="10">
        <f t="shared" si="14"/>
        <v>92</v>
      </c>
      <c r="CY24" s="10">
        <f t="shared" si="14"/>
        <v>93</v>
      </c>
      <c r="CZ24" s="10">
        <f t="shared" si="14"/>
        <v>94</v>
      </c>
      <c r="DA24" s="10">
        <f t="shared" si="14"/>
        <v>95</v>
      </c>
      <c r="DB24" s="10">
        <f t="shared" si="14"/>
        <v>96</v>
      </c>
      <c r="DC24" s="10">
        <f t="shared" si="14"/>
        <v>97</v>
      </c>
      <c r="DD24" s="7"/>
      <c r="DE24" s="7"/>
      <c r="DF24" s="10">
        <f t="shared" si="1"/>
        <v>98</v>
      </c>
      <c r="DG24" s="10">
        <f t="shared" ref="DG24:DT24" si="15">DF24+1</f>
        <v>99</v>
      </c>
      <c r="DH24" s="10">
        <f t="shared" si="15"/>
        <v>100</v>
      </c>
      <c r="DI24" s="10">
        <f t="shared" si="15"/>
        <v>101</v>
      </c>
      <c r="DJ24" s="10">
        <f t="shared" si="15"/>
        <v>102</v>
      </c>
      <c r="DK24" s="24">
        <f t="shared" si="15"/>
        <v>103</v>
      </c>
      <c r="DL24" s="24">
        <f t="shared" si="15"/>
        <v>104</v>
      </c>
      <c r="DM24" s="24">
        <f t="shared" si="15"/>
        <v>105</v>
      </c>
      <c r="DN24" s="24">
        <f t="shared" si="15"/>
        <v>106</v>
      </c>
      <c r="DO24" s="24">
        <f t="shared" si="15"/>
        <v>107</v>
      </c>
      <c r="DP24" s="24">
        <f t="shared" si="15"/>
        <v>108</v>
      </c>
      <c r="DQ24" s="24">
        <f t="shared" si="15"/>
        <v>109</v>
      </c>
      <c r="DR24" s="24">
        <f t="shared" si="15"/>
        <v>110</v>
      </c>
      <c r="DS24" s="24">
        <f t="shared" si="15"/>
        <v>111</v>
      </c>
      <c r="DT24" s="24">
        <f t="shared" si="15"/>
        <v>112</v>
      </c>
      <c r="EA24" s="4" t="s">
        <v>28</v>
      </c>
      <c r="EB24" s="4">
        <f t="shared" si="3"/>
        <v>112</v>
      </c>
    </row>
    <row r="25" spans="3:132" ht="29" customHeight="1" x14ac:dyDescent="0.2">
      <c r="C25" s="4" t="s">
        <v>27</v>
      </c>
      <c r="E25" s="10">
        <v>1</v>
      </c>
      <c r="F25" s="10">
        <v>2</v>
      </c>
      <c r="G25" s="10">
        <v>3</v>
      </c>
      <c r="H25" s="10">
        <v>4</v>
      </c>
      <c r="I25" s="10">
        <v>5</v>
      </c>
      <c r="J25" s="10">
        <v>6</v>
      </c>
      <c r="K25" s="10">
        <v>7</v>
      </c>
      <c r="L25" s="10">
        <v>8</v>
      </c>
      <c r="M25" s="10">
        <v>9</v>
      </c>
      <c r="N25" s="10">
        <v>10</v>
      </c>
      <c r="O25" s="10">
        <v>11</v>
      </c>
      <c r="P25" s="10">
        <v>12</v>
      </c>
      <c r="Q25" s="10">
        <v>13</v>
      </c>
      <c r="R25" s="10">
        <v>14</v>
      </c>
      <c r="S25" s="10">
        <v>15</v>
      </c>
      <c r="T25" s="8"/>
      <c r="U25" s="8"/>
      <c r="V25" s="10">
        <v>16</v>
      </c>
      <c r="W25" s="10">
        <v>17</v>
      </c>
      <c r="X25" s="10">
        <v>18</v>
      </c>
      <c r="Y25" s="10">
        <v>19</v>
      </c>
      <c r="Z25" s="10">
        <v>20</v>
      </c>
      <c r="AA25" s="10">
        <v>21</v>
      </c>
      <c r="AB25" s="10">
        <v>22</v>
      </c>
      <c r="AC25" s="10">
        <v>23</v>
      </c>
      <c r="AD25" s="10">
        <v>24</v>
      </c>
      <c r="AE25" s="10">
        <v>25</v>
      </c>
      <c r="AF25" s="10">
        <v>26</v>
      </c>
      <c r="AG25" s="10">
        <v>27</v>
      </c>
      <c r="AH25" s="10">
        <v>28</v>
      </c>
      <c r="AI25" s="10">
        <v>29</v>
      </c>
      <c r="AJ25" s="10">
        <v>30</v>
      </c>
      <c r="AK25" s="10">
        <v>31</v>
      </c>
      <c r="AL25" s="10">
        <v>32</v>
      </c>
      <c r="AM25" s="10">
        <v>33</v>
      </c>
      <c r="AN25" s="10">
        <v>34</v>
      </c>
      <c r="AO25" s="10">
        <v>35</v>
      </c>
      <c r="AP25" s="10">
        <v>36</v>
      </c>
      <c r="AQ25" s="10">
        <v>37</v>
      </c>
      <c r="AR25" s="10">
        <v>38</v>
      </c>
      <c r="AS25" s="10">
        <v>39</v>
      </c>
      <c r="AT25" s="7"/>
      <c r="AU25" s="7"/>
      <c r="AV25" s="10">
        <v>40</v>
      </c>
      <c r="AW25" s="10">
        <v>41</v>
      </c>
      <c r="AX25" s="10">
        <v>42</v>
      </c>
      <c r="AY25" s="10">
        <v>43</v>
      </c>
      <c r="AZ25" s="10">
        <v>44</v>
      </c>
      <c r="BA25" s="10">
        <v>45</v>
      </c>
      <c r="BB25" s="10">
        <v>46</v>
      </c>
      <c r="BC25" s="10">
        <v>47</v>
      </c>
      <c r="BD25" s="10">
        <v>48</v>
      </c>
      <c r="BE25" s="10">
        <v>49</v>
      </c>
      <c r="BF25" s="10">
        <v>50</v>
      </c>
      <c r="BG25" s="10">
        <v>51</v>
      </c>
      <c r="BH25" s="10">
        <v>52</v>
      </c>
      <c r="BI25" s="10">
        <v>53</v>
      </c>
      <c r="BJ25" s="10">
        <v>54</v>
      </c>
      <c r="BK25" s="10">
        <v>55</v>
      </c>
      <c r="BL25" s="10">
        <v>56</v>
      </c>
      <c r="BM25" s="10">
        <v>57</v>
      </c>
      <c r="BN25" s="10">
        <v>58</v>
      </c>
      <c r="BO25" s="10">
        <v>59</v>
      </c>
      <c r="BP25" s="10">
        <v>60</v>
      </c>
      <c r="BQ25" s="10">
        <v>61</v>
      </c>
      <c r="BR25" s="10">
        <v>62</v>
      </c>
      <c r="BS25" s="10">
        <v>63</v>
      </c>
      <c r="BT25" s="10">
        <v>64</v>
      </c>
      <c r="BU25" s="10">
        <v>65</v>
      </c>
      <c r="BV25" s="10">
        <v>66</v>
      </c>
      <c r="BW25" s="10">
        <v>67</v>
      </c>
      <c r="BX25" s="10">
        <v>68</v>
      </c>
      <c r="BY25" s="10">
        <v>69</v>
      </c>
      <c r="BZ25" s="10">
        <v>70</v>
      </c>
      <c r="CA25" s="10">
        <v>71</v>
      </c>
      <c r="CB25" s="10">
        <v>72</v>
      </c>
      <c r="CC25" s="10">
        <v>73</v>
      </c>
      <c r="CD25" s="7"/>
      <c r="CE25" s="7"/>
      <c r="CF25" s="10">
        <v>74</v>
      </c>
      <c r="CG25" s="10">
        <v>75</v>
      </c>
      <c r="CH25" s="10">
        <v>76</v>
      </c>
      <c r="CI25" s="10">
        <v>77</v>
      </c>
      <c r="CJ25" s="10">
        <v>78</v>
      </c>
      <c r="CK25" s="10">
        <v>79</v>
      </c>
      <c r="CL25" s="10">
        <v>80</v>
      </c>
      <c r="CM25" s="10">
        <v>81</v>
      </c>
      <c r="CN25" s="10">
        <v>82</v>
      </c>
      <c r="CO25" s="10">
        <f t="shared" ref="CO25:DC25" si="16">CN25+1</f>
        <v>83</v>
      </c>
      <c r="CP25" s="10">
        <f t="shared" si="16"/>
        <v>84</v>
      </c>
      <c r="CQ25" s="10">
        <f t="shared" si="16"/>
        <v>85</v>
      </c>
      <c r="CR25" s="10">
        <f t="shared" si="16"/>
        <v>86</v>
      </c>
      <c r="CS25" s="10">
        <f t="shared" si="16"/>
        <v>87</v>
      </c>
      <c r="CT25" s="10">
        <f t="shared" si="16"/>
        <v>88</v>
      </c>
      <c r="CU25" s="10">
        <f t="shared" si="16"/>
        <v>89</v>
      </c>
      <c r="CV25" s="10">
        <f t="shared" si="16"/>
        <v>90</v>
      </c>
      <c r="CW25" s="10">
        <f t="shared" si="16"/>
        <v>91</v>
      </c>
      <c r="CX25" s="10">
        <f t="shared" si="16"/>
        <v>92</v>
      </c>
      <c r="CY25" s="10">
        <f t="shared" si="16"/>
        <v>93</v>
      </c>
      <c r="CZ25" s="10">
        <f t="shared" si="16"/>
        <v>94</v>
      </c>
      <c r="DA25" s="10">
        <f t="shared" si="16"/>
        <v>95</v>
      </c>
      <c r="DB25" s="10">
        <f t="shared" si="16"/>
        <v>96</v>
      </c>
      <c r="DC25" s="10">
        <f t="shared" si="16"/>
        <v>97</v>
      </c>
      <c r="DD25" s="7"/>
      <c r="DE25" s="7"/>
      <c r="DF25" s="10">
        <f t="shared" si="1"/>
        <v>98</v>
      </c>
      <c r="DG25" s="10">
        <f t="shared" ref="DG25:DT25" si="17">DF25+1</f>
        <v>99</v>
      </c>
      <c r="DH25" s="10">
        <f t="shared" si="17"/>
        <v>100</v>
      </c>
      <c r="DI25" s="10">
        <f t="shared" si="17"/>
        <v>101</v>
      </c>
      <c r="DJ25" s="10">
        <f t="shared" si="17"/>
        <v>102</v>
      </c>
      <c r="DK25" s="24">
        <f t="shared" si="17"/>
        <v>103</v>
      </c>
      <c r="DL25" s="24">
        <f t="shared" si="17"/>
        <v>104</v>
      </c>
      <c r="DM25" s="24">
        <f t="shared" si="17"/>
        <v>105</v>
      </c>
      <c r="DN25" s="24">
        <f t="shared" si="17"/>
        <v>106</v>
      </c>
      <c r="DO25" s="24">
        <f t="shared" si="17"/>
        <v>107</v>
      </c>
      <c r="DP25" s="24">
        <f t="shared" si="17"/>
        <v>108</v>
      </c>
      <c r="DQ25" s="24">
        <f t="shared" si="17"/>
        <v>109</v>
      </c>
      <c r="DR25" s="24">
        <f t="shared" si="17"/>
        <v>110</v>
      </c>
      <c r="DS25" s="24">
        <f t="shared" si="17"/>
        <v>111</v>
      </c>
      <c r="DT25" s="24">
        <f t="shared" si="17"/>
        <v>112</v>
      </c>
      <c r="EA25" s="4" t="s">
        <v>27</v>
      </c>
      <c r="EB25" s="4">
        <f t="shared" si="3"/>
        <v>112</v>
      </c>
    </row>
    <row r="26" spans="3:132" ht="29" customHeight="1" x14ac:dyDescent="0.2">
      <c r="C26" s="4" t="s">
        <v>26</v>
      </c>
      <c r="E26" s="10">
        <v>1</v>
      </c>
      <c r="F26" s="10">
        <v>2</v>
      </c>
      <c r="G26" s="10">
        <v>3</v>
      </c>
      <c r="H26" s="10">
        <v>4</v>
      </c>
      <c r="I26" s="10">
        <v>5</v>
      </c>
      <c r="J26" s="10">
        <v>6</v>
      </c>
      <c r="K26" s="10">
        <v>7</v>
      </c>
      <c r="L26" s="10">
        <v>8</v>
      </c>
      <c r="M26" s="10">
        <v>9</v>
      </c>
      <c r="N26" s="10">
        <v>10</v>
      </c>
      <c r="O26" s="10">
        <v>11</v>
      </c>
      <c r="P26" s="10">
        <v>12</v>
      </c>
      <c r="Q26" s="10">
        <v>13</v>
      </c>
      <c r="R26" s="10">
        <v>14</v>
      </c>
      <c r="S26" s="10">
        <v>15</v>
      </c>
      <c r="T26" s="8"/>
      <c r="U26" s="8"/>
      <c r="V26" s="10">
        <v>16</v>
      </c>
      <c r="W26" s="10">
        <v>17</v>
      </c>
      <c r="X26" s="10">
        <v>18</v>
      </c>
      <c r="Y26" s="10">
        <v>19</v>
      </c>
      <c r="Z26" s="10">
        <v>20</v>
      </c>
      <c r="AA26" s="10">
        <v>21</v>
      </c>
      <c r="AB26" s="10">
        <v>22</v>
      </c>
      <c r="AC26" s="10">
        <v>23</v>
      </c>
      <c r="AD26" s="10">
        <v>24</v>
      </c>
      <c r="AE26" s="10">
        <v>25</v>
      </c>
      <c r="AF26" s="10">
        <v>26</v>
      </c>
      <c r="AG26" s="10">
        <v>27</v>
      </c>
      <c r="AH26" s="10">
        <v>28</v>
      </c>
      <c r="AI26" s="10">
        <v>29</v>
      </c>
      <c r="AJ26" s="10">
        <v>30</v>
      </c>
      <c r="AK26" s="10">
        <v>31</v>
      </c>
      <c r="AL26" s="10">
        <v>32</v>
      </c>
      <c r="AM26" s="10">
        <v>33</v>
      </c>
      <c r="AN26" s="10">
        <v>34</v>
      </c>
      <c r="AO26" s="10">
        <v>35</v>
      </c>
      <c r="AP26" s="10">
        <v>36</v>
      </c>
      <c r="AQ26" s="10">
        <v>37</v>
      </c>
      <c r="AR26" s="10">
        <v>38</v>
      </c>
      <c r="AS26" s="10">
        <v>39</v>
      </c>
      <c r="AT26" s="7"/>
      <c r="AU26" s="7"/>
      <c r="AV26" s="10">
        <v>40</v>
      </c>
      <c r="AW26" s="10">
        <v>41</v>
      </c>
      <c r="AX26" s="10">
        <v>42</v>
      </c>
      <c r="AY26" s="10">
        <v>43</v>
      </c>
      <c r="AZ26" s="10">
        <v>44</v>
      </c>
      <c r="BA26" s="10">
        <v>45</v>
      </c>
      <c r="BB26" s="10">
        <v>46</v>
      </c>
      <c r="BC26" s="10">
        <v>47</v>
      </c>
      <c r="BD26" s="10">
        <v>48</v>
      </c>
      <c r="BE26" s="10">
        <v>49</v>
      </c>
      <c r="BF26" s="10">
        <v>50</v>
      </c>
      <c r="BG26" s="10">
        <v>51</v>
      </c>
      <c r="BH26" s="10">
        <v>52</v>
      </c>
      <c r="BI26" s="10">
        <v>53</v>
      </c>
      <c r="BJ26" s="10">
        <v>54</v>
      </c>
      <c r="BK26" s="10">
        <v>55</v>
      </c>
      <c r="BL26" s="10">
        <v>56</v>
      </c>
      <c r="BM26" s="10">
        <v>57</v>
      </c>
      <c r="BN26" s="10">
        <v>58</v>
      </c>
      <c r="BO26" s="10">
        <v>59</v>
      </c>
      <c r="BP26" s="10">
        <v>60</v>
      </c>
      <c r="BQ26" s="10">
        <v>61</v>
      </c>
      <c r="BR26" s="10">
        <v>62</v>
      </c>
      <c r="BS26" s="10">
        <v>63</v>
      </c>
      <c r="BT26" s="10">
        <v>64</v>
      </c>
      <c r="BU26" s="10">
        <v>65</v>
      </c>
      <c r="BV26" s="10">
        <v>66</v>
      </c>
      <c r="BW26" s="10">
        <v>67</v>
      </c>
      <c r="BX26" s="10">
        <v>68</v>
      </c>
      <c r="BY26" s="10">
        <v>69</v>
      </c>
      <c r="BZ26" s="10">
        <v>70</v>
      </c>
      <c r="CA26" s="10">
        <v>71</v>
      </c>
      <c r="CB26" s="10">
        <v>72</v>
      </c>
      <c r="CC26" s="10">
        <v>73</v>
      </c>
      <c r="CD26" s="7"/>
      <c r="CE26" s="7"/>
      <c r="CF26" s="10">
        <v>74</v>
      </c>
      <c r="CG26" s="10">
        <v>75</v>
      </c>
      <c r="CH26" s="10">
        <v>76</v>
      </c>
      <c r="CI26" s="10">
        <v>77</v>
      </c>
      <c r="CJ26" s="10">
        <v>78</v>
      </c>
      <c r="CK26" s="10">
        <v>79</v>
      </c>
      <c r="CL26" s="10">
        <v>80</v>
      </c>
      <c r="CM26" s="10">
        <v>81</v>
      </c>
      <c r="CN26" s="10">
        <v>82</v>
      </c>
      <c r="CO26" s="10">
        <f t="shared" ref="CO26:DC26" si="18">CN26+1</f>
        <v>83</v>
      </c>
      <c r="CP26" s="10">
        <f t="shared" si="18"/>
        <v>84</v>
      </c>
      <c r="CQ26" s="10">
        <f t="shared" si="18"/>
        <v>85</v>
      </c>
      <c r="CR26" s="10">
        <f t="shared" si="18"/>
        <v>86</v>
      </c>
      <c r="CS26" s="10">
        <f t="shared" si="18"/>
        <v>87</v>
      </c>
      <c r="CT26" s="10">
        <f t="shared" si="18"/>
        <v>88</v>
      </c>
      <c r="CU26" s="10">
        <f t="shared" si="18"/>
        <v>89</v>
      </c>
      <c r="CV26" s="10">
        <f t="shared" si="18"/>
        <v>90</v>
      </c>
      <c r="CW26" s="10">
        <f t="shared" si="18"/>
        <v>91</v>
      </c>
      <c r="CX26" s="10">
        <f t="shared" si="18"/>
        <v>92</v>
      </c>
      <c r="CY26" s="10">
        <f t="shared" si="18"/>
        <v>93</v>
      </c>
      <c r="CZ26" s="10">
        <f t="shared" si="18"/>
        <v>94</v>
      </c>
      <c r="DA26" s="10">
        <f t="shared" si="18"/>
        <v>95</v>
      </c>
      <c r="DB26" s="10">
        <f t="shared" si="18"/>
        <v>96</v>
      </c>
      <c r="DC26" s="10">
        <f t="shared" si="18"/>
        <v>97</v>
      </c>
      <c r="DD26" s="7"/>
      <c r="DE26" s="7"/>
      <c r="DF26" s="10">
        <f t="shared" si="1"/>
        <v>98</v>
      </c>
      <c r="DG26" s="10">
        <f t="shared" ref="DG26:DT26" si="19">DF26+1</f>
        <v>99</v>
      </c>
      <c r="DH26" s="10">
        <f t="shared" si="19"/>
        <v>100</v>
      </c>
      <c r="DI26" s="10">
        <f t="shared" si="19"/>
        <v>101</v>
      </c>
      <c r="DJ26" s="10">
        <f t="shared" si="19"/>
        <v>102</v>
      </c>
      <c r="DK26" s="24">
        <f t="shared" si="19"/>
        <v>103</v>
      </c>
      <c r="DL26" s="24">
        <f t="shared" si="19"/>
        <v>104</v>
      </c>
      <c r="DM26" s="24">
        <f t="shared" si="19"/>
        <v>105</v>
      </c>
      <c r="DN26" s="24">
        <f t="shared" si="19"/>
        <v>106</v>
      </c>
      <c r="DO26" s="24">
        <f t="shared" si="19"/>
        <v>107</v>
      </c>
      <c r="DP26" s="24">
        <f t="shared" si="19"/>
        <v>108</v>
      </c>
      <c r="DQ26" s="24">
        <f t="shared" si="19"/>
        <v>109</v>
      </c>
      <c r="DR26" s="24">
        <f t="shared" si="19"/>
        <v>110</v>
      </c>
      <c r="DS26" s="24">
        <f t="shared" si="19"/>
        <v>111</v>
      </c>
      <c r="DT26" s="24">
        <f t="shared" si="19"/>
        <v>112</v>
      </c>
      <c r="EA26" s="4" t="s">
        <v>26</v>
      </c>
      <c r="EB26" s="4">
        <f t="shared" si="3"/>
        <v>112</v>
      </c>
    </row>
    <row r="27" spans="3:132" ht="29" customHeight="1" x14ac:dyDescent="0.2">
      <c r="C27" s="4" t="s">
        <v>25</v>
      </c>
      <c r="E27" s="10">
        <v>1</v>
      </c>
      <c r="F27" s="10">
        <v>2</v>
      </c>
      <c r="G27" s="10">
        <v>3</v>
      </c>
      <c r="H27" s="10">
        <v>4</v>
      </c>
      <c r="I27" s="10">
        <v>5</v>
      </c>
      <c r="J27" s="10">
        <v>6</v>
      </c>
      <c r="K27" s="10">
        <v>7</v>
      </c>
      <c r="L27" s="10">
        <v>8</v>
      </c>
      <c r="M27" s="10">
        <v>9</v>
      </c>
      <c r="N27" s="10">
        <v>10</v>
      </c>
      <c r="O27" s="10">
        <v>11</v>
      </c>
      <c r="P27" s="10">
        <v>12</v>
      </c>
      <c r="Q27" s="10">
        <v>13</v>
      </c>
      <c r="R27" s="10">
        <v>14</v>
      </c>
      <c r="S27" s="10">
        <v>15</v>
      </c>
      <c r="T27" s="8"/>
      <c r="U27" s="8"/>
      <c r="V27" s="10">
        <v>16</v>
      </c>
      <c r="W27" s="10">
        <v>17</v>
      </c>
      <c r="X27" s="10">
        <v>18</v>
      </c>
      <c r="Y27" s="10">
        <v>19</v>
      </c>
      <c r="Z27" s="10">
        <v>20</v>
      </c>
      <c r="AA27" s="10">
        <v>21</v>
      </c>
      <c r="AB27" s="10">
        <v>22</v>
      </c>
      <c r="AC27" s="10">
        <v>23</v>
      </c>
      <c r="AD27" s="10">
        <v>24</v>
      </c>
      <c r="AE27" s="10">
        <v>25</v>
      </c>
      <c r="AF27" s="10">
        <v>26</v>
      </c>
      <c r="AG27" s="10">
        <v>27</v>
      </c>
      <c r="AH27" s="10">
        <v>28</v>
      </c>
      <c r="AI27" s="10">
        <v>29</v>
      </c>
      <c r="AJ27" s="10">
        <v>30</v>
      </c>
      <c r="AK27" s="10">
        <v>31</v>
      </c>
      <c r="AL27" s="10">
        <v>32</v>
      </c>
      <c r="AM27" s="10">
        <v>33</v>
      </c>
      <c r="AN27" s="10">
        <v>34</v>
      </c>
      <c r="AO27" s="10">
        <v>35</v>
      </c>
      <c r="AP27" s="10">
        <v>36</v>
      </c>
      <c r="AQ27" s="10">
        <v>37</v>
      </c>
      <c r="AR27" s="10">
        <v>38</v>
      </c>
      <c r="AS27" s="10">
        <v>39</v>
      </c>
      <c r="AT27" s="7"/>
      <c r="AU27" s="7"/>
      <c r="AV27" s="10">
        <v>40</v>
      </c>
      <c r="AW27" s="10">
        <v>41</v>
      </c>
      <c r="AX27" s="10">
        <v>42</v>
      </c>
      <c r="AY27" s="10">
        <v>43</v>
      </c>
      <c r="AZ27" s="10">
        <v>44</v>
      </c>
      <c r="BA27" s="10">
        <v>45</v>
      </c>
      <c r="BB27" s="10">
        <v>46</v>
      </c>
      <c r="BC27" s="10">
        <v>47</v>
      </c>
      <c r="BD27" s="10">
        <v>48</v>
      </c>
      <c r="BE27" s="10">
        <v>49</v>
      </c>
      <c r="BF27" s="10">
        <v>50</v>
      </c>
      <c r="BG27" s="10">
        <v>51</v>
      </c>
      <c r="BH27" s="10">
        <v>52</v>
      </c>
      <c r="BI27" s="10">
        <v>53</v>
      </c>
      <c r="BJ27" s="10">
        <v>54</v>
      </c>
      <c r="BK27" s="10">
        <v>55</v>
      </c>
      <c r="BL27" s="10">
        <v>56</v>
      </c>
      <c r="BM27" s="10">
        <v>57</v>
      </c>
      <c r="BN27" s="10">
        <v>58</v>
      </c>
      <c r="BO27" s="10">
        <v>59</v>
      </c>
      <c r="BP27" s="10">
        <v>60</v>
      </c>
      <c r="BQ27" s="10">
        <v>61</v>
      </c>
      <c r="BR27" s="10">
        <v>62</v>
      </c>
      <c r="BS27" s="10">
        <v>63</v>
      </c>
      <c r="BT27" s="10">
        <v>64</v>
      </c>
      <c r="BU27" s="10">
        <v>65</v>
      </c>
      <c r="BV27" s="10">
        <v>66</v>
      </c>
      <c r="BW27" s="10">
        <v>67</v>
      </c>
      <c r="BX27" s="10">
        <v>68</v>
      </c>
      <c r="BY27" s="10">
        <v>69</v>
      </c>
      <c r="BZ27" s="10">
        <v>70</v>
      </c>
      <c r="CA27" s="10">
        <v>71</v>
      </c>
      <c r="CB27" s="10">
        <v>72</v>
      </c>
      <c r="CC27" s="10">
        <v>73</v>
      </c>
      <c r="CD27" s="7"/>
      <c r="CE27" s="7"/>
      <c r="CF27" s="10">
        <v>74</v>
      </c>
      <c r="CG27" s="10">
        <v>75</v>
      </c>
      <c r="CH27" s="10">
        <v>76</v>
      </c>
      <c r="CI27" s="10">
        <v>77</v>
      </c>
      <c r="CJ27" s="10">
        <v>78</v>
      </c>
      <c r="CK27" s="10">
        <v>79</v>
      </c>
      <c r="CL27" s="10">
        <v>80</v>
      </c>
      <c r="CM27" s="10">
        <v>81</v>
      </c>
      <c r="CN27" s="10">
        <v>82</v>
      </c>
      <c r="CO27" s="10">
        <f t="shared" ref="CO27:DC27" si="20">CN27+1</f>
        <v>83</v>
      </c>
      <c r="CP27" s="10">
        <f t="shared" si="20"/>
        <v>84</v>
      </c>
      <c r="CQ27" s="10">
        <f t="shared" si="20"/>
        <v>85</v>
      </c>
      <c r="CR27" s="10">
        <f t="shared" si="20"/>
        <v>86</v>
      </c>
      <c r="CS27" s="10">
        <f t="shared" si="20"/>
        <v>87</v>
      </c>
      <c r="CT27" s="10">
        <f t="shared" si="20"/>
        <v>88</v>
      </c>
      <c r="CU27" s="10">
        <f t="shared" si="20"/>
        <v>89</v>
      </c>
      <c r="CV27" s="10">
        <f t="shared" si="20"/>
        <v>90</v>
      </c>
      <c r="CW27" s="10">
        <f t="shared" si="20"/>
        <v>91</v>
      </c>
      <c r="CX27" s="10">
        <f t="shared" si="20"/>
        <v>92</v>
      </c>
      <c r="CY27" s="10">
        <f t="shared" si="20"/>
        <v>93</v>
      </c>
      <c r="CZ27" s="10">
        <f t="shared" si="20"/>
        <v>94</v>
      </c>
      <c r="DA27" s="10">
        <f t="shared" si="20"/>
        <v>95</v>
      </c>
      <c r="DB27" s="10">
        <f t="shared" si="20"/>
        <v>96</v>
      </c>
      <c r="DC27" s="10">
        <f t="shared" si="20"/>
        <v>97</v>
      </c>
      <c r="DD27" s="7"/>
      <c r="DE27" s="7"/>
      <c r="DF27" s="10">
        <f t="shared" si="1"/>
        <v>98</v>
      </c>
      <c r="DG27" s="10">
        <f t="shared" ref="DG27:DT27" si="21">DF27+1</f>
        <v>99</v>
      </c>
      <c r="DH27" s="10">
        <f t="shared" si="21"/>
        <v>100</v>
      </c>
      <c r="DI27" s="10">
        <f t="shared" si="21"/>
        <v>101</v>
      </c>
      <c r="DJ27" s="10">
        <f t="shared" si="21"/>
        <v>102</v>
      </c>
      <c r="DK27" s="24">
        <f t="shared" si="21"/>
        <v>103</v>
      </c>
      <c r="DL27" s="24">
        <f t="shared" si="21"/>
        <v>104</v>
      </c>
      <c r="DM27" s="24">
        <f t="shared" si="21"/>
        <v>105</v>
      </c>
      <c r="DN27" s="24">
        <f t="shared" si="21"/>
        <v>106</v>
      </c>
      <c r="DO27" s="24">
        <f t="shared" si="21"/>
        <v>107</v>
      </c>
      <c r="DP27" s="24">
        <f t="shared" si="21"/>
        <v>108</v>
      </c>
      <c r="DQ27" s="24">
        <f t="shared" si="21"/>
        <v>109</v>
      </c>
      <c r="DR27" s="24">
        <f t="shared" si="21"/>
        <v>110</v>
      </c>
      <c r="DS27" s="24">
        <f t="shared" si="21"/>
        <v>111</v>
      </c>
      <c r="DT27" s="24">
        <f t="shared" si="21"/>
        <v>112</v>
      </c>
      <c r="EA27" s="4" t="s">
        <v>25</v>
      </c>
      <c r="EB27" s="4">
        <f t="shared" si="3"/>
        <v>112</v>
      </c>
    </row>
    <row r="28" spans="3:132" ht="29" customHeight="1" x14ac:dyDescent="0.2">
      <c r="C28" s="4" t="s">
        <v>24</v>
      </c>
      <c r="E28" s="10">
        <v>1</v>
      </c>
      <c r="F28" s="10">
        <v>2</v>
      </c>
      <c r="G28" s="10">
        <v>3</v>
      </c>
      <c r="H28" s="10">
        <v>4</v>
      </c>
      <c r="I28" s="10">
        <v>5</v>
      </c>
      <c r="J28" s="10">
        <v>6</v>
      </c>
      <c r="K28" s="10">
        <v>7</v>
      </c>
      <c r="L28" s="10">
        <v>8</v>
      </c>
      <c r="M28" s="10">
        <v>9</v>
      </c>
      <c r="N28" s="10">
        <v>10</v>
      </c>
      <c r="O28" s="10">
        <v>11</v>
      </c>
      <c r="P28" s="10">
        <v>12</v>
      </c>
      <c r="Q28" s="10">
        <v>13</v>
      </c>
      <c r="R28" s="10">
        <v>14</v>
      </c>
      <c r="S28" s="10">
        <v>15</v>
      </c>
      <c r="T28" s="8"/>
      <c r="U28" s="8"/>
      <c r="V28" s="10">
        <v>16</v>
      </c>
      <c r="W28" s="10">
        <v>17</v>
      </c>
      <c r="X28" s="10">
        <v>18</v>
      </c>
      <c r="Y28" s="10">
        <v>19</v>
      </c>
      <c r="Z28" s="10">
        <v>20</v>
      </c>
      <c r="AA28" s="10">
        <v>21</v>
      </c>
      <c r="AB28" s="10">
        <v>22</v>
      </c>
      <c r="AC28" s="10">
        <v>23</v>
      </c>
      <c r="AD28" s="10">
        <v>24</v>
      </c>
      <c r="AE28" s="10">
        <v>25</v>
      </c>
      <c r="AF28" s="10">
        <v>26</v>
      </c>
      <c r="AG28" s="10">
        <v>27</v>
      </c>
      <c r="AH28" s="10">
        <v>28</v>
      </c>
      <c r="AI28" s="10">
        <v>29</v>
      </c>
      <c r="AJ28" s="10">
        <v>30</v>
      </c>
      <c r="AK28" s="10">
        <v>31</v>
      </c>
      <c r="AL28" s="10">
        <v>32</v>
      </c>
      <c r="AM28" s="10">
        <v>33</v>
      </c>
      <c r="AN28" s="10">
        <v>34</v>
      </c>
      <c r="AO28" s="10">
        <v>35</v>
      </c>
      <c r="AP28" s="10">
        <v>36</v>
      </c>
      <c r="AQ28" s="10">
        <v>37</v>
      </c>
      <c r="AR28" s="10">
        <v>38</v>
      </c>
      <c r="AS28" s="10">
        <v>39</v>
      </c>
      <c r="AT28" s="7"/>
      <c r="AU28" s="7"/>
      <c r="AV28" s="10">
        <v>40</v>
      </c>
      <c r="AW28" s="10">
        <v>41</v>
      </c>
      <c r="AX28" s="10">
        <v>42</v>
      </c>
      <c r="AY28" s="10">
        <v>43</v>
      </c>
      <c r="AZ28" s="10">
        <v>44</v>
      </c>
      <c r="BA28" s="10">
        <v>45</v>
      </c>
      <c r="BB28" s="10">
        <v>46</v>
      </c>
      <c r="BC28" s="10">
        <v>47</v>
      </c>
      <c r="BD28" s="10">
        <v>48</v>
      </c>
      <c r="BE28" s="10">
        <v>49</v>
      </c>
      <c r="BF28" s="10">
        <v>50</v>
      </c>
      <c r="BG28" s="10">
        <v>51</v>
      </c>
      <c r="BH28" s="10">
        <v>52</v>
      </c>
      <c r="BI28" s="10">
        <v>53</v>
      </c>
      <c r="BJ28" s="10">
        <v>54</v>
      </c>
      <c r="BK28" s="10">
        <v>55</v>
      </c>
      <c r="BL28" s="10">
        <v>56</v>
      </c>
      <c r="BM28" s="10">
        <v>57</v>
      </c>
      <c r="BN28" s="10">
        <v>58</v>
      </c>
      <c r="BO28" s="10">
        <v>59</v>
      </c>
      <c r="BP28" s="10">
        <v>60</v>
      </c>
      <c r="BQ28" s="10">
        <v>61</v>
      </c>
      <c r="BR28" s="10">
        <v>62</v>
      </c>
      <c r="BS28" s="10">
        <v>63</v>
      </c>
      <c r="BT28" s="10">
        <v>64</v>
      </c>
      <c r="BU28" s="10">
        <v>65</v>
      </c>
      <c r="BV28" s="10">
        <v>66</v>
      </c>
      <c r="BW28" s="10">
        <v>67</v>
      </c>
      <c r="BX28" s="10">
        <v>68</v>
      </c>
      <c r="BY28" s="10">
        <v>69</v>
      </c>
      <c r="BZ28" s="10">
        <v>70</v>
      </c>
      <c r="CA28" s="10">
        <v>71</v>
      </c>
      <c r="CB28" s="10">
        <v>72</v>
      </c>
      <c r="CC28" s="10">
        <v>73</v>
      </c>
      <c r="CD28" s="7"/>
      <c r="CE28" s="7"/>
      <c r="CF28" s="10">
        <v>74</v>
      </c>
      <c r="CG28" s="10">
        <v>75</v>
      </c>
      <c r="CH28" s="10">
        <v>76</v>
      </c>
      <c r="CI28" s="10">
        <v>77</v>
      </c>
      <c r="CJ28" s="10">
        <v>78</v>
      </c>
      <c r="CK28" s="10">
        <v>79</v>
      </c>
      <c r="CL28" s="10">
        <v>80</v>
      </c>
      <c r="CM28" s="10">
        <v>81</v>
      </c>
      <c r="CN28" s="10">
        <v>82</v>
      </c>
      <c r="CO28" s="10">
        <f t="shared" ref="CO28:DC28" si="22">CN28+1</f>
        <v>83</v>
      </c>
      <c r="CP28" s="10">
        <f t="shared" si="22"/>
        <v>84</v>
      </c>
      <c r="CQ28" s="10">
        <f t="shared" si="22"/>
        <v>85</v>
      </c>
      <c r="CR28" s="10">
        <f t="shared" si="22"/>
        <v>86</v>
      </c>
      <c r="CS28" s="10">
        <f t="shared" si="22"/>
        <v>87</v>
      </c>
      <c r="CT28" s="10">
        <f t="shared" si="22"/>
        <v>88</v>
      </c>
      <c r="CU28" s="10">
        <f t="shared" si="22"/>
        <v>89</v>
      </c>
      <c r="CV28" s="10">
        <f t="shared" si="22"/>
        <v>90</v>
      </c>
      <c r="CW28" s="10">
        <f t="shared" si="22"/>
        <v>91</v>
      </c>
      <c r="CX28" s="10">
        <f t="shared" si="22"/>
        <v>92</v>
      </c>
      <c r="CY28" s="10">
        <f t="shared" si="22"/>
        <v>93</v>
      </c>
      <c r="CZ28" s="10">
        <f t="shared" si="22"/>
        <v>94</v>
      </c>
      <c r="DA28" s="10">
        <f t="shared" si="22"/>
        <v>95</v>
      </c>
      <c r="DB28" s="10">
        <f t="shared" si="22"/>
        <v>96</v>
      </c>
      <c r="DC28" s="10">
        <f t="shared" si="22"/>
        <v>97</v>
      </c>
      <c r="DD28" s="7"/>
      <c r="DE28" s="7"/>
      <c r="DF28" s="10">
        <f t="shared" si="1"/>
        <v>98</v>
      </c>
      <c r="DG28" s="10">
        <f t="shared" ref="DG28:DT28" si="23">DF28+1</f>
        <v>99</v>
      </c>
      <c r="DH28" s="10">
        <f t="shared" si="23"/>
        <v>100</v>
      </c>
      <c r="DI28" s="10">
        <f t="shared" si="23"/>
        <v>101</v>
      </c>
      <c r="DJ28" s="10">
        <f t="shared" si="23"/>
        <v>102</v>
      </c>
      <c r="DK28" s="24">
        <f t="shared" si="23"/>
        <v>103</v>
      </c>
      <c r="DL28" s="24">
        <f t="shared" si="23"/>
        <v>104</v>
      </c>
      <c r="DM28" s="24">
        <f t="shared" si="23"/>
        <v>105</v>
      </c>
      <c r="DN28" s="24">
        <f t="shared" si="23"/>
        <v>106</v>
      </c>
      <c r="DO28" s="24">
        <f t="shared" si="23"/>
        <v>107</v>
      </c>
      <c r="DP28" s="24">
        <f t="shared" si="23"/>
        <v>108</v>
      </c>
      <c r="DQ28" s="24">
        <f t="shared" si="23"/>
        <v>109</v>
      </c>
      <c r="DR28" s="24">
        <f t="shared" si="23"/>
        <v>110</v>
      </c>
      <c r="DS28" s="24">
        <f t="shared" si="23"/>
        <v>111</v>
      </c>
      <c r="DT28" s="24">
        <f t="shared" si="23"/>
        <v>112</v>
      </c>
      <c r="EA28" s="4" t="s">
        <v>24</v>
      </c>
      <c r="EB28" s="4">
        <f t="shared" si="3"/>
        <v>112</v>
      </c>
    </row>
    <row r="29" spans="3:132" ht="29" customHeight="1" x14ac:dyDescent="0.2">
      <c r="C29" s="4" t="s">
        <v>23</v>
      </c>
      <c r="E29" s="10">
        <v>1</v>
      </c>
      <c r="F29" s="10">
        <v>2</v>
      </c>
      <c r="G29" s="10">
        <v>3</v>
      </c>
      <c r="H29" s="10">
        <v>4</v>
      </c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>
        <v>12</v>
      </c>
      <c r="Q29" s="10">
        <v>13</v>
      </c>
      <c r="R29" s="10">
        <v>14</v>
      </c>
      <c r="S29" s="10">
        <v>15</v>
      </c>
      <c r="T29" s="8"/>
      <c r="U29" s="8"/>
      <c r="V29" s="10">
        <v>16</v>
      </c>
      <c r="W29" s="10">
        <v>17</v>
      </c>
      <c r="X29" s="10">
        <v>18</v>
      </c>
      <c r="Y29" s="10">
        <v>19</v>
      </c>
      <c r="Z29" s="10">
        <v>20</v>
      </c>
      <c r="AA29" s="10">
        <v>21</v>
      </c>
      <c r="AB29" s="10">
        <v>22</v>
      </c>
      <c r="AC29" s="10">
        <v>23</v>
      </c>
      <c r="AD29" s="10">
        <v>24</v>
      </c>
      <c r="AE29" s="10">
        <v>25</v>
      </c>
      <c r="AF29" s="10">
        <v>26</v>
      </c>
      <c r="AG29" s="10">
        <v>27</v>
      </c>
      <c r="AH29" s="10">
        <v>28</v>
      </c>
      <c r="AI29" s="10">
        <v>29</v>
      </c>
      <c r="AJ29" s="10">
        <v>30</v>
      </c>
      <c r="AK29" s="10">
        <v>31</v>
      </c>
      <c r="AL29" s="10">
        <v>32</v>
      </c>
      <c r="AM29" s="10">
        <v>33</v>
      </c>
      <c r="AN29" s="10">
        <v>34</v>
      </c>
      <c r="AO29" s="10">
        <v>35</v>
      </c>
      <c r="AP29" s="10">
        <v>36</v>
      </c>
      <c r="AQ29" s="10">
        <v>37</v>
      </c>
      <c r="AR29" s="10">
        <v>38</v>
      </c>
      <c r="AS29" s="10">
        <v>39</v>
      </c>
      <c r="AT29" s="7"/>
      <c r="AU29" s="7"/>
      <c r="AV29" s="10">
        <v>40</v>
      </c>
      <c r="AW29" s="10">
        <v>41</v>
      </c>
      <c r="AX29" s="10">
        <v>42</v>
      </c>
      <c r="AY29" s="10">
        <v>43</v>
      </c>
      <c r="AZ29" s="10">
        <v>44</v>
      </c>
      <c r="BA29" s="10">
        <v>45</v>
      </c>
      <c r="BB29" s="10">
        <v>46</v>
      </c>
      <c r="BC29" s="10">
        <v>47</v>
      </c>
      <c r="BD29" s="10">
        <v>48</v>
      </c>
      <c r="BE29" s="10">
        <v>49</v>
      </c>
      <c r="BF29" s="10">
        <v>50</v>
      </c>
      <c r="BG29" s="10">
        <v>51</v>
      </c>
      <c r="BH29" s="10">
        <v>52</v>
      </c>
      <c r="BI29" s="10">
        <v>53</v>
      </c>
      <c r="BJ29" s="10">
        <v>54</v>
      </c>
      <c r="BK29" s="10">
        <v>55</v>
      </c>
      <c r="BL29" s="10">
        <v>56</v>
      </c>
      <c r="BM29" s="10">
        <v>57</v>
      </c>
      <c r="BN29" s="10">
        <v>58</v>
      </c>
      <c r="BO29" s="10">
        <v>59</v>
      </c>
      <c r="BP29" s="10">
        <v>60</v>
      </c>
      <c r="BQ29" s="10">
        <v>61</v>
      </c>
      <c r="BR29" s="10">
        <v>62</v>
      </c>
      <c r="BS29" s="10">
        <v>63</v>
      </c>
      <c r="BT29" s="10">
        <v>64</v>
      </c>
      <c r="BU29" s="10">
        <v>65</v>
      </c>
      <c r="BV29" s="10">
        <v>66</v>
      </c>
      <c r="BW29" s="10">
        <v>67</v>
      </c>
      <c r="BX29" s="10">
        <v>68</v>
      </c>
      <c r="BY29" s="10">
        <v>69</v>
      </c>
      <c r="BZ29" s="10">
        <v>70</v>
      </c>
      <c r="CA29" s="10">
        <v>71</v>
      </c>
      <c r="CB29" s="10">
        <v>72</v>
      </c>
      <c r="CC29" s="10">
        <v>73</v>
      </c>
      <c r="CD29" s="7"/>
      <c r="CE29" s="7"/>
      <c r="CF29" s="10">
        <v>74</v>
      </c>
      <c r="CG29" s="10">
        <v>75</v>
      </c>
      <c r="CH29" s="10">
        <v>76</v>
      </c>
      <c r="CI29" s="10">
        <v>77</v>
      </c>
      <c r="CJ29" s="10">
        <v>78</v>
      </c>
      <c r="CK29" s="10">
        <v>79</v>
      </c>
      <c r="CL29" s="10">
        <v>80</v>
      </c>
      <c r="CM29" s="10">
        <v>81</v>
      </c>
      <c r="CN29" s="10">
        <v>82</v>
      </c>
      <c r="CO29" s="10">
        <f t="shared" ref="CO29:DC29" si="24">CN29+1</f>
        <v>83</v>
      </c>
      <c r="CP29" s="10">
        <f t="shared" si="24"/>
        <v>84</v>
      </c>
      <c r="CQ29" s="10">
        <f t="shared" si="24"/>
        <v>85</v>
      </c>
      <c r="CR29" s="10">
        <f t="shared" si="24"/>
        <v>86</v>
      </c>
      <c r="CS29" s="10">
        <f t="shared" si="24"/>
        <v>87</v>
      </c>
      <c r="CT29" s="10">
        <f t="shared" si="24"/>
        <v>88</v>
      </c>
      <c r="CU29" s="10">
        <f t="shared" si="24"/>
        <v>89</v>
      </c>
      <c r="CV29" s="10">
        <f t="shared" si="24"/>
        <v>90</v>
      </c>
      <c r="CW29" s="10">
        <f t="shared" si="24"/>
        <v>91</v>
      </c>
      <c r="CX29" s="10">
        <f t="shared" si="24"/>
        <v>92</v>
      </c>
      <c r="CY29" s="10">
        <f t="shared" si="24"/>
        <v>93</v>
      </c>
      <c r="CZ29" s="10">
        <f t="shared" si="24"/>
        <v>94</v>
      </c>
      <c r="DA29" s="10">
        <f t="shared" si="24"/>
        <v>95</v>
      </c>
      <c r="DB29" s="10">
        <f t="shared" si="24"/>
        <v>96</v>
      </c>
      <c r="DC29" s="10">
        <f t="shared" si="24"/>
        <v>97</v>
      </c>
      <c r="DD29" s="7"/>
      <c r="DE29" s="7"/>
      <c r="DF29" s="10">
        <f t="shared" si="1"/>
        <v>98</v>
      </c>
      <c r="DG29" s="10">
        <f t="shared" ref="DG29:DT29" si="25">DF29+1</f>
        <v>99</v>
      </c>
      <c r="DH29" s="10">
        <f t="shared" si="25"/>
        <v>100</v>
      </c>
      <c r="DI29" s="10">
        <f t="shared" si="25"/>
        <v>101</v>
      </c>
      <c r="DJ29" s="10">
        <f t="shared" si="25"/>
        <v>102</v>
      </c>
      <c r="DK29" s="24">
        <f t="shared" si="25"/>
        <v>103</v>
      </c>
      <c r="DL29" s="24">
        <f t="shared" si="25"/>
        <v>104</v>
      </c>
      <c r="DM29" s="24">
        <f t="shared" si="25"/>
        <v>105</v>
      </c>
      <c r="DN29" s="24">
        <f t="shared" si="25"/>
        <v>106</v>
      </c>
      <c r="DO29" s="24">
        <f t="shared" si="25"/>
        <v>107</v>
      </c>
      <c r="DP29" s="24">
        <f t="shared" si="25"/>
        <v>108</v>
      </c>
      <c r="DQ29" s="24">
        <f t="shared" si="25"/>
        <v>109</v>
      </c>
      <c r="DR29" s="24">
        <f t="shared" si="25"/>
        <v>110</v>
      </c>
      <c r="DS29" s="24">
        <f t="shared" si="25"/>
        <v>111</v>
      </c>
      <c r="DT29" s="24">
        <f t="shared" si="25"/>
        <v>112</v>
      </c>
      <c r="EA29" s="4" t="s">
        <v>23</v>
      </c>
      <c r="EB29" s="4">
        <f t="shared" si="3"/>
        <v>112</v>
      </c>
    </row>
    <row r="30" spans="3:132" ht="29" customHeight="1" x14ac:dyDescent="0.2">
      <c r="C30" s="4" t="s">
        <v>22</v>
      </c>
      <c r="E30" s="10">
        <v>1</v>
      </c>
      <c r="F30" s="10">
        <v>2</v>
      </c>
      <c r="G30" s="10">
        <v>3</v>
      </c>
      <c r="H30" s="10">
        <v>4</v>
      </c>
      <c r="I30" s="10">
        <v>5</v>
      </c>
      <c r="J30" s="10">
        <v>6</v>
      </c>
      <c r="K30" s="10">
        <v>7</v>
      </c>
      <c r="L30" s="10">
        <v>8</v>
      </c>
      <c r="M30" s="10">
        <v>9</v>
      </c>
      <c r="N30" s="10">
        <v>10</v>
      </c>
      <c r="O30" s="10">
        <v>11</v>
      </c>
      <c r="P30" s="10">
        <v>12</v>
      </c>
      <c r="Q30" s="10">
        <v>13</v>
      </c>
      <c r="R30" s="10">
        <v>14</v>
      </c>
      <c r="S30" s="10">
        <v>15</v>
      </c>
      <c r="T30" s="8"/>
      <c r="U30" s="8"/>
      <c r="V30" s="10">
        <v>16</v>
      </c>
      <c r="W30" s="10">
        <v>17</v>
      </c>
      <c r="X30" s="10">
        <v>18</v>
      </c>
      <c r="Y30" s="10">
        <v>19</v>
      </c>
      <c r="Z30" s="10">
        <v>20</v>
      </c>
      <c r="AA30" s="10">
        <v>21</v>
      </c>
      <c r="AB30" s="10">
        <v>22</v>
      </c>
      <c r="AC30" s="10">
        <v>23</v>
      </c>
      <c r="AD30" s="10">
        <v>24</v>
      </c>
      <c r="AE30" s="10">
        <v>25</v>
      </c>
      <c r="AF30" s="10">
        <v>26</v>
      </c>
      <c r="AG30" s="10">
        <v>27</v>
      </c>
      <c r="AH30" s="10">
        <v>28</v>
      </c>
      <c r="AI30" s="10">
        <v>29</v>
      </c>
      <c r="AJ30" s="10">
        <v>30</v>
      </c>
      <c r="AK30" s="10">
        <v>31</v>
      </c>
      <c r="AL30" s="10">
        <v>32</v>
      </c>
      <c r="AM30" s="10">
        <v>33</v>
      </c>
      <c r="AN30" s="10">
        <v>34</v>
      </c>
      <c r="AO30" s="10">
        <v>35</v>
      </c>
      <c r="AP30" s="10">
        <v>36</v>
      </c>
      <c r="AQ30" s="10">
        <v>37</v>
      </c>
      <c r="AR30" s="10">
        <v>38</v>
      </c>
      <c r="AS30" s="10">
        <v>39</v>
      </c>
      <c r="AT30" s="7"/>
      <c r="AU30" s="7"/>
      <c r="AV30" s="10">
        <v>40</v>
      </c>
      <c r="AW30" s="10">
        <v>41</v>
      </c>
      <c r="AX30" s="10">
        <v>42</v>
      </c>
      <c r="AY30" s="10">
        <v>43</v>
      </c>
      <c r="AZ30" s="10">
        <v>44</v>
      </c>
      <c r="BA30" s="10">
        <v>45</v>
      </c>
      <c r="BB30" s="10">
        <v>46</v>
      </c>
      <c r="BC30" s="10">
        <v>47</v>
      </c>
      <c r="BD30" s="10">
        <v>48</v>
      </c>
      <c r="BE30" s="10">
        <v>49</v>
      </c>
      <c r="BF30" s="10">
        <v>50</v>
      </c>
      <c r="BG30" s="10">
        <v>51</v>
      </c>
      <c r="BH30" s="10">
        <v>52</v>
      </c>
      <c r="BI30" s="10">
        <v>53</v>
      </c>
      <c r="BJ30" s="10">
        <v>54</v>
      </c>
      <c r="BK30" s="10">
        <v>55</v>
      </c>
      <c r="BL30" s="10">
        <v>56</v>
      </c>
      <c r="BM30" s="10">
        <v>57</v>
      </c>
      <c r="BN30" s="10">
        <v>58</v>
      </c>
      <c r="BO30" s="10">
        <v>59</v>
      </c>
      <c r="BP30" s="10">
        <v>60</v>
      </c>
      <c r="BQ30" s="10">
        <v>61</v>
      </c>
      <c r="BR30" s="10">
        <v>62</v>
      </c>
      <c r="BS30" s="10">
        <v>63</v>
      </c>
      <c r="BT30" s="10">
        <v>64</v>
      </c>
      <c r="BU30" s="10">
        <v>65</v>
      </c>
      <c r="BV30" s="10">
        <v>66</v>
      </c>
      <c r="BW30" s="10">
        <v>67</v>
      </c>
      <c r="BX30" s="10">
        <v>68</v>
      </c>
      <c r="BY30" s="10">
        <v>69</v>
      </c>
      <c r="BZ30" s="10">
        <v>70</v>
      </c>
      <c r="CA30" s="10">
        <v>71</v>
      </c>
      <c r="CB30" s="10">
        <v>72</v>
      </c>
      <c r="CC30" s="10">
        <v>73</v>
      </c>
      <c r="CD30" s="7"/>
      <c r="CE30" s="7"/>
      <c r="CF30" s="10">
        <v>74</v>
      </c>
      <c r="CG30" s="10">
        <v>75</v>
      </c>
      <c r="CH30" s="10">
        <v>76</v>
      </c>
      <c r="CI30" s="10">
        <v>77</v>
      </c>
      <c r="CJ30" s="10">
        <v>78</v>
      </c>
      <c r="CK30" s="10">
        <v>79</v>
      </c>
      <c r="CL30" s="10">
        <v>80</v>
      </c>
      <c r="CM30" s="10">
        <v>81</v>
      </c>
      <c r="CN30" s="10">
        <v>82</v>
      </c>
      <c r="CO30" s="10">
        <f t="shared" ref="CO30:DC30" si="26">CN30+1</f>
        <v>83</v>
      </c>
      <c r="CP30" s="10">
        <f t="shared" si="26"/>
        <v>84</v>
      </c>
      <c r="CQ30" s="10">
        <f t="shared" si="26"/>
        <v>85</v>
      </c>
      <c r="CR30" s="10">
        <f t="shared" si="26"/>
        <v>86</v>
      </c>
      <c r="CS30" s="10">
        <f t="shared" si="26"/>
        <v>87</v>
      </c>
      <c r="CT30" s="10">
        <f t="shared" si="26"/>
        <v>88</v>
      </c>
      <c r="CU30" s="10">
        <f t="shared" si="26"/>
        <v>89</v>
      </c>
      <c r="CV30" s="10">
        <f t="shared" si="26"/>
        <v>90</v>
      </c>
      <c r="CW30" s="10">
        <f t="shared" si="26"/>
        <v>91</v>
      </c>
      <c r="CX30" s="10">
        <f t="shared" si="26"/>
        <v>92</v>
      </c>
      <c r="CY30" s="10">
        <f t="shared" si="26"/>
        <v>93</v>
      </c>
      <c r="CZ30" s="10">
        <f t="shared" si="26"/>
        <v>94</v>
      </c>
      <c r="DA30" s="10">
        <f t="shared" si="26"/>
        <v>95</v>
      </c>
      <c r="DB30" s="10">
        <f t="shared" si="26"/>
        <v>96</v>
      </c>
      <c r="DC30" s="10">
        <f t="shared" si="26"/>
        <v>97</v>
      </c>
      <c r="DD30" s="7"/>
      <c r="DE30" s="7"/>
      <c r="DF30" s="10">
        <f t="shared" si="1"/>
        <v>98</v>
      </c>
      <c r="DG30" s="10">
        <f t="shared" ref="DG30:DT30" si="27">DF30+1</f>
        <v>99</v>
      </c>
      <c r="DH30" s="10">
        <f t="shared" si="27"/>
        <v>100</v>
      </c>
      <c r="DI30" s="10">
        <f t="shared" si="27"/>
        <v>101</v>
      </c>
      <c r="DJ30" s="10">
        <f t="shared" si="27"/>
        <v>102</v>
      </c>
      <c r="DK30" s="24">
        <f t="shared" si="27"/>
        <v>103</v>
      </c>
      <c r="DL30" s="24">
        <f t="shared" si="27"/>
        <v>104</v>
      </c>
      <c r="DM30" s="24">
        <f t="shared" si="27"/>
        <v>105</v>
      </c>
      <c r="DN30" s="24">
        <f t="shared" si="27"/>
        <v>106</v>
      </c>
      <c r="DO30" s="24">
        <f t="shared" si="27"/>
        <v>107</v>
      </c>
      <c r="DP30" s="24">
        <f t="shared" si="27"/>
        <v>108</v>
      </c>
      <c r="DQ30" s="24">
        <f t="shared" si="27"/>
        <v>109</v>
      </c>
      <c r="DR30" s="24">
        <f t="shared" si="27"/>
        <v>110</v>
      </c>
      <c r="DS30" s="24">
        <f t="shared" si="27"/>
        <v>111</v>
      </c>
      <c r="DT30" s="24">
        <f t="shared" si="27"/>
        <v>112</v>
      </c>
      <c r="EA30" s="4" t="s">
        <v>22</v>
      </c>
      <c r="EB30" s="4">
        <f t="shared" si="3"/>
        <v>112</v>
      </c>
    </row>
    <row r="31" spans="3:132" ht="29" customHeight="1" x14ac:dyDescent="0.2">
      <c r="C31" s="4" t="s">
        <v>21</v>
      </c>
      <c r="E31" s="10">
        <v>1</v>
      </c>
      <c r="F31" s="10">
        <v>2</v>
      </c>
      <c r="G31" s="10">
        <v>3</v>
      </c>
      <c r="H31" s="10">
        <v>4</v>
      </c>
      <c r="I31" s="10">
        <v>5</v>
      </c>
      <c r="J31" s="10">
        <v>6</v>
      </c>
      <c r="K31" s="10">
        <v>7</v>
      </c>
      <c r="L31" s="10">
        <v>8</v>
      </c>
      <c r="M31" s="10">
        <v>9</v>
      </c>
      <c r="N31" s="10">
        <v>10</v>
      </c>
      <c r="O31" s="10">
        <v>11</v>
      </c>
      <c r="P31" s="10">
        <v>12</v>
      </c>
      <c r="Q31" s="10">
        <v>13</v>
      </c>
      <c r="R31" s="10">
        <v>14</v>
      </c>
      <c r="S31" s="10">
        <v>15</v>
      </c>
      <c r="T31" s="8"/>
      <c r="U31" s="8"/>
      <c r="V31" s="10">
        <v>16</v>
      </c>
      <c r="W31" s="10">
        <v>17</v>
      </c>
      <c r="X31" s="10">
        <v>18</v>
      </c>
      <c r="Y31" s="10">
        <v>19</v>
      </c>
      <c r="Z31" s="10">
        <v>20</v>
      </c>
      <c r="AA31" s="10">
        <v>21</v>
      </c>
      <c r="AB31" s="10">
        <v>22</v>
      </c>
      <c r="AC31" s="10">
        <v>23</v>
      </c>
      <c r="AD31" s="10">
        <v>24</v>
      </c>
      <c r="AE31" s="10">
        <v>25</v>
      </c>
      <c r="AF31" s="10">
        <v>26</v>
      </c>
      <c r="AG31" s="10">
        <v>27</v>
      </c>
      <c r="AH31" s="10">
        <v>28</v>
      </c>
      <c r="AI31" s="10">
        <v>29</v>
      </c>
      <c r="AJ31" s="10">
        <v>30</v>
      </c>
      <c r="AK31" s="10">
        <v>31</v>
      </c>
      <c r="AL31" s="10">
        <v>32</v>
      </c>
      <c r="AM31" s="10">
        <v>33</v>
      </c>
      <c r="AN31" s="10">
        <v>34</v>
      </c>
      <c r="AO31" s="10">
        <v>35</v>
      </c>
      <c r="AP31" s="10">
        <v>36</v>
      </c>
      <c r="AQ31" s="10">
        <v>37</v>
      </c>
      <c r="AR31" s="10">
        <v>38</v>
      </c>
      <c r="AS31" s="10">
        <v>39</v>
      </c>
      <c r="AT31" s="7"/>
      <c r="AU31" s="7"/>
      <c r="AV31" s="10">
        <v>40</v>
      </c>
      <c r="AW31" s="10">
        <v>41</v>
      </c>
      <c r="AX31" s="10">
        <v>42</v>
      </c>
      <c r="AY31" s="10">
        <v>43</v>
      </c>
      <c r="AZ31" s="10">
        <v>44</v>
      </c>
      <c r="BA31" s="10">
        <v>45</v>
      </c>
      <c r="BB31" s="10">
        <v>46</v>
      </c>
      <c r="BC31" s="10">
        <v>47</v>
      </c>
      <c r="BD31" s="10">
        <v>48</v>
      </c>
      <c r="BE31" s="10">
        <v>49</v>
      </c>
      <c r="BF31" s="10">
        <v>50</v>
      </c>
      <c r="BG31" s="10">
        <v>51</v>
      </c>
      <c r="BH31" s="10">
        <v>52</v>
      </c>
      <c r="BI31" s="10">
        <v>53</v>
      </c>
      <c r="BJ31" s="10">
        <v>54</v>
      </c>
      <c r="BK31" s="10">
        <v>55</v>
      </c>
      <c r="BL31" s="10">
        <v>56</v>
      </c>
      <c r="BM31" s="10">
        <v>57</v>
      </c>
      <c r="BN31" s="10">
        <v>58</v>
      </c>
      <c r="BO31" s="10">
        <v>59</v>
      </c>
      <c r="BP31" s="10">
        <v>60</v>
      </c>
      <c r="BQ31" s="10">
        <v>61</v>
      </c>
      <c r="BR31" s="10">
        <v>62</v>
      </c>
      <c r="BS31" s="10">
        <v>63</v>
      </c>
      <c r="BT31" s="10">
        <v>64</v>
      </c>
      <c r="BU31" s="10">
        <v>65</v>
      </c>
      <c r="BV31" s="10">
        <v>66</v>
      </c>
      <c r="BW31" s="10">
        <v>67</v>
      </c>
      <c r="BX31" s="10">
        <v>68</v>
      </c>
      <c r="BY31" s="10">
        <v>69</v>
      </c>
      <c r="BZ31" s="10">
        <v>70</v>
      </c>
      <c r="CA31" s="10">
        <v>71</v>
      </c>
      <c r="CB31" s="10">
        <v>72</v>
      </c>
      <c r="CC31" s="10">
        <v>73</v>
      </c>
      <c r="CD31" s="7"/>
      <c r="CE31" s="7"/>
      <c r="CF31" s="10">
        <v>74</v>
      </c>
      <c r="CG31" s="10">
        <v>75</v>
      </c>
      <c r="CH31" s="10">
        <v>76</v>
      </c>
      <c r="CI31" s="10">
        <v>77</v>
      </c>
      <c r="CJ31" s="10">
        <v>78</v>
      </c>
      <c r="CK31" s="10">
        <v>79</v>
      </c>
      <c r="CL31" s="10">
        <v>80</v>
      </c>
      <c r="CM31" s="10">
        <v>81</v>
      </c>
      <c r="CN31" s="10">
        <v>82</v>
      </c>
      <c r="CO31" s="10">
        <f t="shared" ref="CO31:DC31" si="28">CN31+1</f>
        <v>83</v>
      </c>
      <c r="CP31" s="10">
        <f t="shared" si="28"/>
        <v>84</v>
      </c>
      <c r="CQ31" s="10">
        <f t="shared" si="28"/>
        <v>85</v>
      </c>
      <c r="CR31" s="10">
        <f t="shared" si="28"/>
        <v>86</v>
      </c>
      <c r="CS31" s="10">
        <f t="shared" si="28"/>
        <v>87</v>
      </c>
      <c r="CT31" s="10">
        <f t="shared" si="28"/>
        <v>88</v>
      </c>
      <c r="CU31" s="10">
        <f t="shared" si="28"/>
        <v>89</v>
      </c>
      <c r="CV31" s="10">
        <f t="shared" si="28"/>
        <v>90</v>
      </c>
      <c r="CW31" s="10">
        <f t="shared" si="28"/>
        <v>91</v>
      </c>
      <c r="CX31" s="10">
        <f t="shared" si="28"/>
        <v>92</v>
      </c>
      <c r="CY31" s="10">
        <f t="shared" si="28"/>
        <v>93</v>
      </c>
      <c r="CZ31" s="10">
        <f t="shared" si="28"/>
        <v>94</v>
      </c>
      <c r="DA31" s="10">
        <f t="shared" si="28"/>
        <v>95</v>
      </c>
      <c r="DB31" s="10">
        <f t="shared" si="28"/>
        <v>96</v>
      </c>
      <c r="DC31" s="10">
        <f t="shared" si="28"/>
        <v>97</v>
      </c>
      <c r="DD31" s="7"/>
      <c r="DE31" s="7"/>
      <c r="DF31" s="10">
        <f t="shared" si="1"/>
        <v>98</v>
      </c>
      <c r="DG31" s="10">
        <f t="shared" ref="DG31:DT31" si="29">DF31+1</f>
        <v>99</v>
      </c>
      <c r="DH31" s="10">
        <f t="shared" si="29"/>
        <v>100</v>
      </c>
      <c r="DI31" s="10">
        <f t="shared" si="29"/>
        <v>101</v>
      </c>
      <c r="DJ31" s="10">
        <f t="shared" si="29"/>
        <v>102</v>
      </c>
      <c r="DK31" s="24">
        <f t="shared" si="29"/>
        <v>103</v>
      </c>
      <c r="DL31" s="24">
        <f t="shared" si="29"/>
        <v>104</v>
      </c>
      <c r="DM31" s="24">
        <f t="shared" si="29"/>
        <v>105</v>
      </c>
      <c r="DN31" s="24">
        <f t="shared" si="29"/>
        <v>106</v>
      </c>
      <c r="DO31" s="24">
        <f t="shared" si="29"/>
        <v>107</v>
      </c>
      <c r="DP31" s="24">
        <f t="shared" si="29"/>
        <v>108</v>
      </c>
      <c r="DQ31" s="24">
        <f t="shared" si="29"/>
        <v>109</v>
      </c>
      <c r="DR31" s="24">
        <f t="shared" si="29"/>
        <v>110</v>
      </c>
      <c r="DS31" s="24">
        <f t="shared" si="29"/>
        <v>111</v>
      </c>
      <c r="DT31" s="24">
        <f t="shared" si="29"/>
        <v>112</v>
      </c>
      <c r="EA31" s="4" t="s">
        <v>21</v>
      </c>
      <c r="EB31" s="4">
        <f t="shared" si="3"/>
        <v>112</v>
      </c>
    </row>
    <row r="32" spans="3:132" ht="29" customHeight="1" x14ac:dyDescent="0.2">
      <c r="C32" s="4" t="s">
        <v>20</v>
      </c>
      <c r="E32" s="10">
        <v>1</v>
      </c>
      <c r="F32" s="10">
        <v>2</v>
      </c>
      <c r="G32" s="10">
        <v>3</v>
      </c>
      <c r="H32" s="10">
        <v>4</v>
      </c>
      <c r="I32" s="10">
        <v>5</v>
      </c>
      <c r="J32" s="10">
        <v>6</v>
      </c>
      <c r="K32" s="10">
        <v>7</v>
      </c>
      <c r="L32" s="10">
        <v>8</v>
      </c>
      <c r="M32" s="10">
        <v>9</v>
      </c>
      <c r="N32" s="10">
        <v>10</v>
      </c>
      <c r="O32" s="10">
        <v>11</v>
      </c>
      <c r="P32" s="10">
        <v>12</v>
      </c>
      <c r="Q32" s="10">
        <v>13</v>
      </c>
      <c r="R32" s="10">
        <v>14</v>
      </c>
      <c r="S32" s="10">
        <v>15</v>
      </c>
      <c r="T32" s="8"/>
      <c r="U32" s="8"/>
      <c r="V32" s="10">
        <v>16</v>
      </c>
      <c r="W32" s="10">
        <v>17</v>
      </c>
      <c r="X32" s="10">
        <v>18</v>
      </c>
      <c r="Y32" s="10">
        <v>19</v>
      </c>
      <c r="Z32" s="10">
        <v>20</v>
      </c>
      <c r="AA32" s="10">
        <v>21</v>
      </c>
      <c r="AB32" s="10">
        <v>22</v>
      </c>
      <c r="AC32" s="10">
        <v>23</v>
      </c>
      <c r="AD32" s="10">
        <v>24</v>
      </c>
      <c r="AE32" s="10">
        <v>25</v>
      </c>
      <c r="AF32" s="10">
        <v>26</v>
      </c>
      <c r="AG32" s="10">
        <v>27</v>
      </c>
      <c r="AH32" s="10">
        <v>28</v>
      </c>
      <c r="AI32" s="10">
        <v>29</v>
      </c>
      <c r="AJ32" s="10">
        <v>30</v>
      </c>
      <c r="AK32" s="10">
        <v>31</v>
      </c>
      <c r="AL32" s="10">
        <v>32</v>
      </c>
      <c r="AM32" s="10">
        <v>33</v>
      </c>
      <c r="AN32" s="10">
        <v>34</v>
      </c>
      <c r="AO32" s="10">
        <v>35</v>
      </c>
      <c r="AP32" s="10">
        <v>36</v>
      </c>
      <c r="AQ32" s="10">
        <v>37</v>
      </c>
      <c r="AR32" s="10">
        <v>38</v>
      </c>
      <c r="AS32" s="10">
        <v>39</v>
      </c>
      <c r="AT32" s="7"/>
      <c r="AU32" s="7"/>
      <c r="AV32" s="10">
        <v>40</v>
      </c>
      <c r="AW32" s="10">
        <v>41</v>
      </c>
      <c r="AX32" s="10">
        <v>42</v>
      </c>
      <c r="AY32" s="10">
        <v>43</v>
      </c>
      <c r="AZ32" s="10">
        <v>44</v>
      </c>
      <c r="BA32" s="10">
        <v>45</v>
      </c>
      <c r="BB32" s="10">
        <v>46</v>
      </c>
      <c r="BC32" s="10">
        <v>47</v>
      </c>
      <c r="BD32" s="10">
        <v>48</v>
      </c>
      <c r="BE32" s="10">
        <v>49</v>
      </c>
      <c r="BF32" s="10">
        <v>50</v>
      </c>
      <c r="BG32" s="10">
        <v>51</v>
      </c>
      <c r="BH32" s="10">
        <v>52</v>
      </c>
      <c r="BI32" s="10">
        <v>53</v>
      </c>
      <c r="BJ32" s="10">
        <v>54</v>
      </c>
      <c r="BK32" s="10">
        <v>55</v>
      </c>
      <c r="BL32" s="10">
        <v>56</v>
      </c>
      <c r="BM32" s="10">
        <v>57</v>
      </c>
      <c r="BN32" s="10">
        <v>58</v>
      </c>
      <c r="BO32" s="10">
        <v>59</v>
      </c>
      <c r="BP32" s="10">
        <v>60</v>
      </c>
      <c r="BQ32" s="10">
        <v>61</v>
      </c>
      <c r="BR32" s="10">
        <v>62</v>
      </c>
      <c r="BS32" s="10">
        <v>63</v>
      </c>
      <c r="BT32" s="10">
        <v>64</v>
      </c>
      <c r="BU32" s="10">
        <v>65</v>
      </c>
      <c r="BV32" s="10">
        <v>66</v>
      </c>
      <c r="BW32" s="10">
        <v>67</v>
      </c>
      <c r="BX32" s="10">
        <v>68</v>
      </c>
      <c r="BY32" s="10">
        <v>69</v>
      </c>
      <c r="BZ32" s="10">
        <v>70</v>
      </c>
      <c r="CA32" s="10">
        <v>71</v>
      </c>
      <c r="CB32" s="10">
        <v>72</v>
      </c>
      <c r="CC32" s="10">
        <v>73</v>
      </c>
      <c r="CD32" s="7"/>
      <c r="CE32" s="7"/>
      <c r="CF32" s="10">
        <v>74</v>
      </c>
      <c r="CG32" s="10">
        <v>75</v>
      </c>
      <c r="CH32" s="10">
        <v>76</v>
      </c>
      <c r="CI32" s="10">
        <v>77</v>
      </c>
      <c r="CJ32" s="10">
        <v>78</v>
      </c>
      <c r="CK32" s="10">
        <v>79</v>
      </c>
      <c r="CL32" s="10">
        <v>80</v>
      </c>
      <c r="CM32" s="10">
        <v>81</v>
      </c>
      <c r="CN32" s="10">
        <v>82</v>
      </c>
      <c r="CO32" s="10">
        <f t="shared" ref="CO32:DC32" si="30">CN32+1</f>
        <v>83</v>
      </c>
      <c r="CP32" s="10">
        <f t="shared" si="30"/>
        <v>84</v>
      </c>
      <c r="CQ32" s="10">
        <f t="shared" si="30"/>
        <v>85</v>
      </c>
      <c r="CR32" s="10">
        <f t="shared" si="30"/>
        <v>86</v>
      </c>
      <c r="CS32" s="10">
        <f t="shared" si="30"/>
        <v>87</v>
      </c>
      <c r="CT32" s="10">
        <f t="shared" si="30"/>
        <v>88</v>
      </c>
      <c r="CU32" s="10">
        <f t="shared" si="30"/>
        <v>89</v>
      </c>
      <c r="CV32" s="10">
        <f t="shared" si="30"/>
        <v>90</v>
      </c>
      <c r="CW32" s="10">
        <f t="shared" si="30"/>
        <v>91</v>
      </c>
      <c r="CX32" s="10">
        <f t="shared" si="30"/>
        <v>92</v>
      </c>
      <c r="CY32" s="10">
        <f t="shared" si="30"/>
        <v>93</v>
      </c>
      <c r="CZ32" s="10">
        <f t="shared" si="30"/>
        <v>94</v>
      </c>
      <c r="DA32" s="10">
        <f t="shared" si="30"/>
        <v>95</v>
      </c>
      <c r="DB32" s="10">
        <f t="shared" si="30"/>
        <v>96</v>
      </c>
      <c r="DC32" s="10">
        <f t="shared" si="30"/>
        <v>97</v>
      </c>
      <c r="DD32" s="7"/>
      <c r="DE32" s="7"/>
      <c r="DF32" s="10">
        <f t="shared" si="1"/>
        <v>98</v>
      </c>
      <c r="DG32" s="10">
        <f t="shared" ref="DG32:DT32" si="31">DF32+1</f>
        <v>99</v>
      </c>
      <c r="DH32" s="10">
        <f t="shared" si="31"/>
        <v>100</v>
      </c>
      <c r="DI32" s="10">
        <f t="shared" si="31"/>
        <v>101</v>
      </c>
      <c r="DJ32" s="10">
        <f t="shared" si="31"/>
        <v>102</v>
      </c>
      <c r="DK32" s="24">
        <f t="shared" si="31"/>
        <v>103</v>
      </c>
      <c r="DL32" s="24">
        <f t="shared" si="31"/>
        <v>104</v>
      </c>
      <c r="DM32" s="24">
        <f t="shared" si="31"/>
        <v>105</v>
      </c>
      <c r="DN32" s="24">
        <f t="shared" si="31"/>
        <v>106</v>
      </c>
      <c r="DO32" s="24">
        <f t="shared" si="31"/>
        <v>107</v>
      </c>
      <c r="DP32" s="24">
        <f t="shared" si="31"/>
        <v>108</v>
      </c>
      <c r="DQ32" s="24">
        <f t="shared" si="31"/>
        <v>109</v>
      </c>
      <c r="DR32" s="24">
        <f t="shared" si="31"/>
        <v>110</v>
      </c>
      <c r="DS32" s="24">
        <f t="shared" si="31"/>
        <v>111</v>
      </c>
      <c r="DT32" s="24">
        <f t="shared" si="31"/>
        <v>112</v>
      </c>
      <c r="EA32" s="4" t="s">
        <v>20</v>
      </c>
      <c r="EB32" s="4">
        <f t="shared" si="3"/>
        <v>112</v>
      </c>
    </row>
    <row r="33" spans="3:132" ht="29" customHeight="1" x14ac:dyDescent="0.2">
      <c r="C33" s="4" t="s">
        <v>19</v>
      </c>
      <c r="E33" s="10">
        <v>1</v>
      </c>
      <c r="F33" s="10">
        <v>2</v>
      </c>
      <c r="G33" s="10">
        <v>3</v>
      </c>
      <c r="H33" s="10">
        <v>4</v>
      </c>
      <c r="I33" s="10">
        <v>5</v>
      </c>
      <c r="J33" s="10">
        <v>6</v>
      </c>
      <c r="K33" s="10">
        <v>7</v>
      </c>
      <c r="L33" s="10">
        <v>8</v>
      </c>
      <c r="M33" s="10">
        <v>9</v>
      </c>
      <c r="N33" s="10">
        <v>10</v>
      </c>
      <c r="O33" s="10">
        <v>11</v>
      </c>
      <c r="P33" s="10">
        <v>12</v>
      </c>
      <c r="Q33" s="10">
        <v>13</v>
      </c>
      <c r="R33" s="10">
        <v>14</v>
      </c>
      <c r="S33" s="10">
        <v>15</v>
      </c>
      <c r="T33" s="8"/>
      <c r="U33" s="8"/>
      <c r="V33" s="10">
        <v>16</v>
      </c>
      <c r="W33" s="10">
        <v>17</v>
      </c>
      <c r="X33" s="10">
        <v>18</v>
      </c>
      <c r="Y33" s="10">
        <v>19</v>
      </c>
      <c r="Z33" s="10">
        <v>20</v>
      </c>
      <c r="AA33" s="10">
        <v>21</v>
      </c>
      <c r="AB33" s="10">
        <v>22</v>
      </c>
      <c r="AC33" s="10">
        <v>23</v>
      </c>
      <c r="AD33" s="10">
        <v>24</v>
      </c>
      <c r="AE33" s="10">
        <v>25</v>
      </c>
      <c r="AF33" s="10">
        <v>26</v>
      </c>
      <c r="AG33" s="10">
        <v>27</v>
      </c>
      <c r="AH33" s="10">
        <v>28</v>
      </c>
      <c r="AI33" s="10">
        <v>29</v>
      </c>
      <c r="AJ33" s="10">
        <v>30</v>
      </c>
      <c r="AK33" s="10">
        <v>31</v>
      </c>
      <c r="AL33" s="10">
        <v>32</v>
      </c>
      <c r="AM33" s="10">
        <v>33</v>
      </c>
      <c r="AN33" s="10">
        <v>34</v>
      </c>
      <c r="AO33" s="10">
        <v>35</v>
      </c>
      <c r="AP33" s="10">
        <v>36</v>
      </c>
      <c r="AQ33" s="10">
        <v>37</v>
      </c>
      <c r="AR33" s="10">
        <v>38</v>
      </c>
      <c r="AS33" s="10">
        <v>39</v>
      </c>
      <c r="AT33" s="7"/>
      <c r="AU33" s="7"/>
      <c r="AV33" s="10">
        <v>40</v>
      </c>
      <c r="AW33" s="10">
        <v>41</v>
      </c>
      <c r="AX33" s="10">
        <v>42</v>
      </c>
      <c r="AY33" s="10">
        <v>43</v>
      </c>
      <c r="AZ33" s="10">
        <v>44</v>
      </c>
      <c r="BA33" s="10">
        <v>45</v>
      </c>
      <c r="BB33" s="10">
        <v>46</v>
      </c>
      <c r="BC33" s="10">
        <v>47</v>
      </c>
      <c r="BD33" s="10">
        <v>48</v>
      </c>
      <c r="BE33" s="10">
        <v>49</v>
      </c>
      <c r="BF33" s="10">
        <v>50</v>
      </c>
      <c r="BG33" s="10">
        <v>51</v>
      </c>
      <c r="BH33" s="10">
        <v>52</v>
      </c>
      <c r="BI33" s="10">
        <v>53</v>
      </c>
      <c r="BJ33" s="10">
        <v>54</v>
      </c>
      <c r="BK33" s="10">
        <v>55</v>
      </c>
      <c r="BL33" s="10">
        <v>56</v>
      </c>
      <c r="BM33" s="10">
        <v>57</v>
      </c>
      <c r="BN33" s="10">
        <v>58</v>
      </c>
      <c r="BO33" s="10">
        <v>59</v>
      </c>
      <c r="BP33" s="10">
        <v>60</v>
      </c>
      <c r="BQ33" s="10">
        <v>61</v>
      </c>
      <c r="BR33" s="10">
        <v>62</v>
      </c>
      <c r="BS33" s="10">
        <v>63</v>
      </c>
      <c r="BT33" s="10">
        <v>64</v>
      </c>
      <c r="BU33" s="10">
        <v>65</v>
      </c>
      <c r="BV33" s="10">
        <v>66</v>
      </c>
      <c r="BW33" s="10">
        <v>67</v>
      </c>
      <c r="BX33" s="10">
        <v>68</v>
      </c>
      <c r="BY33" s="10">
        <v>69</v>
      </c>
      <c r="BZ33" s="10">
        <v>70</v>
      </c>
      <c r="CA33" s="10">
        <v>71</v>
      </c>
      <c r="CB33" s="10">
        <v>72</v>
      </c>
      <c r="CC33" s="10">
        <v>73</v>
      </c>
      <c r="CD33" s="7"/>
      <c r="CE33" s="7"/>
      <c r="CF33" s="10">
        <v>74</v>
      </c>
      <c r="CG33" s="10">
        <v>75</v>
      </c>
      <c r="CH33" s="10">
        <v>76</v>
      </c>
      <c r="CI33" s="10">
        <v>77</v>
      </c>
      <c r="CJ33" s="10">
        <v>78</v>
      </c>
      <c r="CK33" s="10">
        <v>79</v>
      </c>
      <c r="CL33" s="10">
        <v>80</v>
      </c>
      <c r="CM33" s="10">
        <v>81</v>
      </c>
      <c r="CN33" s="10">
        <v>82</v>
      </c>
      <c r="CO33" s="10">
        <f t="shared" ref="CO33:DC33" si="32">CN33+1</f>
        <v>83</v>
      </c>
      <c r="CP33" s="10">
        <f t="shared" si="32"/>
        <v>84</v>
      </c>
      <c r="CQ33" s="10">
        <f t="shared" si="32"/>
        <v>85</v>
      </c>
      <c r="CR33" s="10">
        <f t="shared" si="32"/>
        <v>86</v>
      </c>
      <c r="CS33" s="10">
        <f t="shared" si="32"/>
        <v>87</v>
      </c>
      <c r="CT33" s="10">
        <f t="shared" si="32"/>
        <v>88</v>
      </c>
      <c r="CU33" s="10">
        <f t="shared" si="32"/>
        <v>89</v>
      </c>
      <c r="CV33" s="10">
        <f t="shared" si="32"/>
        <v>90</v>
      </c>
      <c r="CW33" s="10">
        <f t="shared" si="32"/>
        <v>91</v>
      </c>
      <c r="CX33" s="10">
        <f t="shared" si="32"/>
        <v>92</v>
      </c>
      <c r="CY33" s="10">
        <f t="shared" si="32"/>
        <v>93</v>
      </c>
      <c r="CZ33" s="10">
        <f t="shared" si="32"/>
        <v>94</v>
      </c>
      <c r="DA33" s="10">
        <f t="shared" si="32"/>
        <v>95</v>
      </c>
      <c r="DB33" s="10">
        <f t="shared" si="32"/>
        <v>96</v>
      </c>
      <c r="DC33" s="10">
        <f t="shared" si="32"/>
        <v>97</v>
      </c>
      <c r="DD33" s="7"/>
      <c r="DE33" s="7"/>
      <c r="DF33" s="10">
        <f t="shared" si="1"/>
        <v>98</v>
      </c>
      <c r="DG33" s="10">
        <f t="shared" ref="DG33:DT33" si="33">DF33+1</f>
        <v>99</v>
      </c>
      <c r="DH33" s="10">
        <f t="shared" si="33"/>
        <v>100</v>
      </c>
      <c r="DI33" s="10">
        <f t="shared" si="33"/>
        <v>101</v>
      </c>
      <c r="DJ33" s="10">
        <f t="shared" si="33"/>
        <v>102</v>
      </c>
      <c r="DK33" s="24">
        <f t="shared" si="33"/>
        <v>103</v>
      </c>
      <c r="DL33" s="24">
        <f t="shared" si="33"/>
        <v>104</v>
      </c>
      <c r="DM33" s="24">
        <f t="shared" si="33"/>
        <v>105</v>
      </c>
      <c r="DN33" s="24">
        <f t="shared" si="33"/>
        <v>106</v>
      </c>
      <c r="DO33" s="24">
        <f t="shared" si="33"/>
        <v>107</v>
      </c>
      <c r="DP33" s="24">
        <f t="shared" si="33"/>
        <v>108</v>
      </c>
      <c r="DQ33" s="24">
        <f t="shared" si="33"/>
        <v>109</v>
      </c>
      <c r="DR33" s="24">
        <f t="shared" si="33"/>
        <v>110</v>
      </c>
      <c r="DS33" s="24">
        <f t="shared" si="33"/>
        <v>111</v>
      </c>
      <c r="DT33" s="24">
        <f t="shared" si="33"/>
        <v>112</v>
      </c>
      <c r="EA33" s="4" t="s">
        <v>19</v>
      </c>
      <c r="EB33" s="4">
        <f t="shared" si="3"/>
        <v>112</v>
      </c>
    </row>
    <row r="34" spans="3:132" ht="29" customHeight="1" x14ac:dyDescent="0.2">
      <c r="C34" s="4" t="s">
        <v>18</v>
      </c>
      <c r="E34" s="10">
        <v>1</v>
      </c>
      <c r="F34" s="10">
        <v>2</v>
      </c>
      <c r="G34" s="10">
        <v>3</v>
      </c>
      <c r="H34" s="10">
        <v>4</v>
      </c>
      <c r="I34" s="10">
        <v>5</v>
      </c>
      <c r="J34" s="10">
        <v>6</v>
      </c>
      <c r="K34" s="10">
        <v>7</v>
      </c>
      <c r="L34" s="10">
        <v>8</v>
      </c>
      <c r="M34" s="10">
        <v>9</v>
      </c>
      <c r="N34" s="10">
        <v>10</v>
      </c>
      <c r="O34" s="10">
        <v>11</v>
      </c>
      <c r="P34" s="10">
        <v>12</v>
      </c>
      <c r="Q34" s="10">
        <v>13</v>
      </c>
      <c r="R34" s="10">
        <v>14</v>
      </c>
      <c r="S34" s="10">
        <v>15</v>
      </c>
      <c r="T34" s="8"/>
      <c r="U34" s="8"/>
      <c r="V34" s="10">
        <v>16</v>
      </c>
      <c r="W34" s="10">
        <v>17</v>
      </c>
      <c r="X34" s="10">
        <v>18</v>
      </c>
      <c r="Y34" s="10">
        <v>19</v>
      </c>
      <c r="Z34" s="10">
        <v>20</v>
      </c>
      <c r="AA34" s="10">
        <v>21</v>
      </c>
      <c r="AB34" s="10">
        <v>22</v>
      </c>
      <c r="AC34" s="10">
        <v>23</v>
      </c>
      <c r="AD34" s="10">
        <v>24</v>
      </c>
      <c r="AE34" s="10">
        <v>25</v>
      </c>
      <c r="AF34" s="10">
        <v>26</v>
      </c>
      <c r="AG34" s="10">
        <v>27</v>
      </c>
      <c r="AH34" s="10">
        <v>28</v>
      </c>
      <c r="AI34" s="10">
        <v>29</v>
      </c>
      <c r="AJ34" s="10">
        <v>30</v>
      </c>
      <c r="AK34" s="10">
        <v>31</v>
      </c>
      <c r="AL34" s="10">
        <v>32</v>
      </c>
      <c r="AM34" s="10">
        <v>33</v>
      </c>
      <c r="AN34" s="10">
        <v>34</v>
      </c>
      <c r="AO34" s="10">
        <v>35</v>
      </c>
      <c r="AP34" s="10">
        <v>36</v>
      </c>
      <c r="AQ34" s="10">
        <v>37</v>
      </c>
      <c r="AR34" s="10">
        <v>38</v>
      </c>
      <c r="AS34" s="10">
        <v>39</v>
      </c>
      <c r="AT34" s="7"/>
      <c r="AU34" s="7"/>
      <c r="AV34" s="10">
        <v>40</v>
      </c>
      <c r="AW34" s="10">
        <v>41</v>
      </c>
      <c r="AX34" s="10">
        <v>42</v>
      </c>
      <c r="AY34" s="10">
        <v>43</v>
      </c>
      <c r="AZ34" s="10">
        <v>44</v>
      </c>
      <c r="BA34" s="10">
        <v>45</v>
      </c>
      <c r="BB34" s="10">
        <v>46</v>
      </c>
      <c r="BC34" s="10">
        <v>47</v>
      </c>
      <c r="BD34" s="10">
        <v>48</v>
      </c>
      <c r="BE34" s="10">
        <v>49</v>
      </c>
      <c r="BF34" s="10">
        <v>50</v>
      </c>
      <c r="BG34" s="10">
        <v>51</v>
      </c>
      <c r="BH34" s="10">
        <v>52</v>
      </c>
      <c r="BI34" s="10">
        <v>53</v>
      </c>
      <c r="BJ34" s="10">
        <v>54</v>
      </c>
      <c r="BK34" s="10">
        <v>55</v>
      </c>
      <c r="BL34" s="10">
        <v>56</v>
      </c>
      <c r="BM34" s="10">
        <v>57</v>
      </c>
      <c r="BN34" s="10">
        <v>58</v>
      </c>
      <c r="BO34" s="10">
        <v>59</v>
      </c>
      <c r="BP34" s="10">
        <v>60</v>
      </c>
      <c r="BQ34" s="10">
        <v>61</v>
      </c>
      <c r="BR34" s="10">
        <v>62</v>
      </c>
      <c r="BS34" s="10">
        <v>63</v>
      </c>
      <c r="BT34" s="10">
        <v>64</v>
      </c>
      <c r="BU34" s="10">
        <v>65</v>
      </c>
      <c r="BV34" s="10">
        <v>66</v>
      </c>
      <c r="BW34" s="10">
        <v>67</v>
      </c>
      <c r="BX34" s="10">
        <v>68</v>
      </c>
      <c r="BY34" s="10">
        <v>69</v>
      </c>
      <c r="BZ34" s="10">
        <v>70</v>
      </c>
      <c r="CA34" s="10">
        <v>71</v>
      </c>
      <c r="CB34" s="10">
        <v>72</v>
      </c>
      <c r="CC34" s="10">
        <v>73</v>
      </c>
      <c r="CD34" s="7"/>
      <c r="CE34" s="7"/>
      <c r="CF34" s="10">
        <v>74</v>
      </c>
      <c r="CG34" s="10">
        <v>75</v>
      </c>
      <c r="CH34" s="10">
        <v>76</v>
      </c>
      <c r="CI34" s="10">
        <v>77</v>
      </c>
      <c r="CJ34" s="10">
        <v>78</v>
      </c>
      <c r="CK34" s="10">
        <v>79</v>
      </c>
      <c r="CL34" s="10">
        <v>80</v>
      </c>
      <c r="CM34" s="10">
        <v>81</v>
      </c>
      <c r="CN34" s="10">
        <v>82</v>
      </c>
      <c r="CO34" s="10">
        <f t="shared" ref="CO34:DC34" si="34">CN34+1</f>
        <v>83</v>
      </c>
      <c r="CP34" s="10">
        <f t="shared" si="34"/>
        <v>84</v>
      </c>
      <c r="CQ34" s="10">
        <f t="shared" si="34"/>
        <v>85</v>
      </c>
      <c r="CR34" s="10">
        <f t="shared" si="34"/>
        <v>86</v>
      </c>
      <c r="CS34" s="10">
        <f t="shared" si="34"/>
        <v>87</v>
      </c>
      <c r="CT34" s="10">
        <f t="shared" si="34"/>
        <v>88</v>
      </c>
      <c r="CU34" s="10">
        <f t="shared" si="34"/>
        <v>89</v>
      </c>
      <c r="CV34" s="10">
        <f t="shared" si="34"/>
        <v>90</v>
      </c>
      <c r="CW34" s="10">
        <f t="shared" si="34"/>
        <v>91</v>
      </c>
      <c r="CX34" s="10">
        <f t="shared" si="34"/>
        <v>92</v>
      </c>
      <c r="CY34" s="10">
        <f t="shared" si="34"/>
        <v>93</v>
      </c>
      <c r="CZ34" s="10">
        <f t="shared" si="34"/>
        <v>94</v>
      </c>
      <c r="DA34" s="10">
        <f t="shared" si="34"/>
        <v>95</v>
      </c>
      <c r="DB34" s="10">
        <f t="shared" si="34"/>
        <v>96</v>
      </c>
      <c r="DC34" s="10">
        <f t="shared" si="34"/>
        <v>97</v>
      </c>
      <c r="DD34" s="7"/>
      <c r="DE34" s="7"/>
      <c r="DF34" s="10">
        <f t="shared" si="1"/>
        <v>98</v>
      </c>
      <c r="DG34" s="10">
        <f t="shared" ref="DG34:DT34" si="35">DF34+1</f>
        <v>99</v>
      </c>
      <c r="DH34" s="10">
        <f t="shared" si="35"/>
        <v>100</v>
      </c>
      <c r="DI34" s="10">
        <f t="shared" si="35"/>
        <v>101</v>
      </c>
      <c r="DJ34" s="10">
        <f t="shared" si="35"/>
        <v>102</v>
      </c>
      <c r="DK34" s="24">
        <f t="shared" si="35"/>
        <v>103</v>
      </c>
      <c r="DL34" s="24">
        <f t="shared" si="35"/>
        <v>104</v>
      </c>
      <c r="DM34" s="24">
        <f t="shared" si="35"/>
        <v>105</v>
      </c>
      <c r="DN34" s="24">
        <f t="shared" si="35"/>
        <v>106</v>
      </c>
      <c r="DO34" s="24">
        <f t="shared" si="35"/>
        <v>107</v>
      </c>
      <c r="DP34" s="24">
        <f t="shared" si="35"/>
        <v>108</v>
      </c>
      <c r="DQ34" s="24">
        <f t="shared" si="35"/>
        <v>109</v>
      </c>
      <c r="DR34" s="24">
        <f t="shared" si="35"/>
        <v>110</v>
      </c>
      <c r="DS34" s="24">
        <f t="shared" si="35"/>
        <v>111</v>
      </c>
      <c r="DT34" s="24">
        <f t="shared" si="35"/>
        <v>112</v>
      </c>
      <c r="EA34" s="4" t="s">
        <v>18</v>
      </c>
      <c r="EB34" s="4">
        <f t="shared" si="3"/>
        <v>112</v>
      </c>
    </row>
    <row r="35" spans="3:132" ht="29" customHeight="1" x14ac:dyDescent="0.2">
      <c r="C35" s="4" t="s">
        <v>17</v>
      </c>
      <c r="E35" s="10">
        <v>1</v>
      </c>
      <c r="F35" s="10">
        <v>2</v>
      </c>
      <c r="G35" s="10">
        <v>3</v>
      </c>
      <c r="H35" s="10">
        <v>4</v>
      </c>
      <c r="I35" s="10">
        <v>5</v>
      </c>
      <c r="J35" s="10">
        <v>6</v>
      </c>
      <c r="K35" s="10">
        <v>7</v>
      </c>
      <c r="L35" s="10">
        <v>8</v>
      </c>
      <c r="M35" s="10">
        <v>9</v>
      </c>
      <c r="N35" s="10">
        <v>10</v>
      </c>
      <c r="O35" s="10">
        <v>11</v>
      </c>
      <c r="P35" s="10">
        <v>12</v>
      </c>
      <c r="Q35" s="10">
        <v>13</v>
      </c>
      <c r="R35" s="10">
        <v>14</v>
      </c>
      <c r="S35" s="10">
        <v>15</v>
      </c>
      <c r="T35" s="8"/>
      <c r="U35" s="8"/>
      <c r="V35" s="10">
        <v>16</v>
      </c>
      <c r="W35" s="10">
        <v>17</v>
      </c>
      <c r="X35" s="10">
        <v>18</v>
      </c>
      <c r="Y35" s="10">
        <v>19</v>
      </c>
      <c r="Z35" s="10">
        <v>20</v>
      </c>
      <c r="AA35" s="10">
        <v>21</v>
      </c>
      <c r="AB35" s="10">
        <v>22</v>
      </c>
      <c r="AC35" s="10">
        <v>23</v>
      </c>
      <c r="AD35" s="10">
        <v>24</v>
      </c>
      <c r="AE35" s="10">
        <v>25</v>
      </c>
      <c r="AF35" s="10">
        <v>26</v>
      </c>
      <c r="AG35" s="10">
        <v>27</v>
      </c>
      <c r="AH35" s="10">
        <v>28</v>
      </c>
      <c r="AI35" s="10">
        <v>29</v>
      </c>
      <c r="AJ35" s="10">
        <v>30</v>
      </c>
      <c r="AK35" s="10">
        <v>31</v>
      </c>
      <c r="AL35" s="10">
        <v>32</v>
      </c>
      <c r="AM35" s="10">
        <v>33</v>
      </c>
      <c r="AN35" s="10">
        <v>34</v>
      </c>
      <c r="AO35" s="10">
        <v>35</v>
      </c>
      <c r="AP35" s="10">
        <v>36</v>
      </c>
      <c r="AQ35" s="10">
        <v>37</v>
      </c>
      <c r="AR35" s="10">
        <v>38</v>
      </c>
      <c r="AS35" s="10">
        <v>39</v>
      </c>
      <c r="AT35" s="7"/>
      <c r="AU35" s="7"/>
      <c r="AV35" s="10">
        <v>40</v>
      </c>
      <c r="AW35" s="10">
        <v>41</v>
      </c>
      <c r="AX35" s="10">
        <v>42</v>
      </c>
      <c r="AY35" s="10">
        <v>43</v>
      </c>
      <c r="AZ35" s="10">
        <v>44</v>
      </c>
      <c r="BA35" s="10">
        <v>45</v>
      </c>
      <c r="BB35" s="10">
        <v>46</v>
      </c>
      <c r="BC35" s="10">
        <v>47</v>
      </c>
      <c r="BD35" s="10">
        <v>48</v>
      </c>
      <c r="BE35" s="10">
        <v>49</v>
      </c>
      <c r="BF35" s="10">
        <v>50</v>
      </c>
      <c r="BG35" s="10">
        <v>51</v>
      </c>
      <c r="BH35" s="10">
        <v>52</v>
      </c>
      <c r="BI35" s="10">
        <v>53</v>
      </c>
      <c r="BJ35" s="10">
        <v>54</v>
      </c>
      <c r="BK35" s="10">
        <v>55</v>
      </c>
      <c r="BL35" s="10">
        <v>56</v>
      </c>
      <c r="BM35" s="10">
        <v>57</v>
      </c>
      <c r="BN35" s="10">
        <v>58</v>
      </c>
      <c r="BO35" s="10">
        <v>59</v>
      </c>
      <c r="BP35" s="10">
        <v>60</v>
      </c>
      <c r="BQ35" s="10">
        <v>61</v>
      </c>
      <c r="BR35" s="10">
        <v>62</v>
      </c>
      <c r="BS35" s="10">
        <v>63</v>
      </c>
      <c r="BT35" s="10">
        <v>64</v>
      </c>
      <c r="BU35" s="10">
        <v>65</v>
      </c>
      <c r="BV35" s="10">
        <v>66</v>
      </c>
      <c r="BW35" s="10">
        <v>67</v>
      </c>
      <c r="BX35" s="10">
        <v>68</v>
      </c>
      <c r="BY35" s="10">
        <v>69</v>
      </c>
      <c r="BZ35" s="10">
        <v>70</v>
      </c>
      <c r="CA35" s="10">
        <v>71</v>
      </c>
      <c r="CB35" s="10">
        <v>72</v>
      </c>
      <c r="CC35" s="10">
        <v>73</v>
      </c>
      <c r="CD35" s="7"/>
      <c r="CE35" s="7"/>
      <c r="CF35" s="10">
        <v>74</v>
      </c>
      <c r="CG35" s="10">
        <v>75</v>
      </c>
      <c r="CH35" s="10">
        <v>76</v>
      </c>
      <c r="CI35" s="10">
        <v>77</v>
      </c>
      <c r="CJ35" s="10">
        <v>78</v>
      </c>
      <c r="CK35" s="10">
        <v>79</v>
      </c>
      <c r="CL35" s="10">
        <v>80</v>
      </c>
      <c r="CM35" s="10">
        <v>81</v>
      </c>
      <c r="CN35" s="10">
        <v>82</v>
      </c>
      <c r="CO35" s="10">
        <f t="shared" ref="CO35:DC35" si="36">CN35+1</f>
        <v>83</v>
      </c>
      <c r="CP35" s="10">
        <f t="shared" si="36"/>
        <v>84</v>
      </c>
      <c r="CQ35" s="10">
        <f t="shared" si="36"/>
        <v>85</v>
      </c>
      <c r="CR35" s="10">
        <f t="shared" si="36"/>
        <v>86</v>
      </c>
      <c r="CS35" s="10">
        <f t="shared" si="36"/>
        <v>87</v>
      </c>
      <c r="CT35" s="10">
        <f t="shared" si="36"/>
        <v>88</v>
      </c>
      <c r="CU35" s="10">
        <f t="shared" si="36"/>
        <v>89</v>
      </c>
      <c r="CV35" s="10">
        <f t="shared" si="36"/>
        <v>90</v>
      </c>
      <c r="CW35" s="10">
        <f t="shared" si="36"/>
        <v>91</v>
      </c>
      <c r="CX35" s="10">
        <f t="shared" si="36"/>
        <v>92</v>
      </c>
      <c r="CY35" s="10">
        <f t="shared" si="36"/>
        <v>93</v>
      </c>
      <c r="CZ35" s="10">
        <f t="shared" si="36"/>
        <v>94</v>
      </c>
      <c r="DA35" s="10">
        <f t="shared" si="36"/>
        <v>95</v>
      </c>
      <c r="DB35" s="10">
        <f t="shared" si="36"/>
        <v>96</v>
      </c>
      <c r="DC35" s="10">
        <f t="shared" si="36"/>
        <v>97</v>
      </c>
      <c r="DD35" s="7"/>
      <c r="DE35" s="7"/>
      <c r="DF35" s="10">
        <f t="shared" si="1"/>
        <v>98</v>
      </c>
      <c r="DG35" s="10">
        <f t="shared" ref="DG35:DT35" si="37">DF35+1</f>
        <v>99</v>
      </c>
      <c r="DH35" s="10">
        <f t="shared" si="37"/>
        <v>100</v>
      </c>
      <c r="DI35" s="10">
        <f t="shared" si="37"/>
        <v>101</v>
      </c>
      <c r="DJ35" s="10">
        <f t="shared" si="37"/>
        <v>102</v>
      </c>
      <c r="DK35" s="24">
        <f t="shared" si="37"/>
        <v>103</v>
      </c>
      <c r="DL35" s="24">
        <f t="shared" si="37"/>
        <v>104</v>
      </c>
      <c r="DM35" s="24">
        <f t="shared" si="37"/>
        <v>105</v>
      </c>
      <c r="DN35" s="24">
        <f t="shared" si="37"/>
        <v>106</v>
      </c>
      <c r="DO35" s="24">
        <f t="shared" si="37"/>
        <v>107</v>
      </c>
      <c r="DP35" s="24">
        <f t="shared" si="37"/>
        <v>108</v>
      </c>
      <c r="DQ35" s="24">
        <f t="shared" si="37"/>
        <v>109</v>
      </c>
      <c r="DR35" s="24">
        <f t="shared" si="37"/>
        <v>110</v>
      </c>
      <c r="DS35" s="24">
        <f t="shared" si="37"/>
        <v>111</v>
      </c>
      <c r="DT35" s="24">
        <f t="shared" si="37"/>
        <v>112</v>
      </c>
      <c r="EA35" s="4" t="s">
        <v>17</v>
      </c>
      <c r="EB35" s="4">
        <f t="shared" si="3"/>
        <v>112</v>
      </c>
    </row>
    <row r="36" spans="3:132" ht="29" customHeight="1" x14ac:dyDescent="0.2">
      <c r="C36" s="4" t="s">
        <v>16</v>
      </c>
      <c r="E36" s="10">
        <v>1</v>
      </c>
      <c r="F36" s="10">
        <v>2</v>
      </c>
      <c r="G36" s="10">
        <v>3</v>
      </c>
      <c r="H36" s="10">
        <v>4</v>
      </c>
      <c r="I36" s="10">
        <v>5</v>
      </c>
      <c r="J36" s="10">
        <v>6</v>
      </c>
      <c r="K36" s="10">
        <v>7</v>
      </c>
      <c r="L36" s="10">
        <v>8</v>
      </c>
      <c r="M36" s="10">
        <v>9</v>
      </c>
      <c r="N36" s="10">
        <v>10</v>
      </c>
      <c r="O36" s="10">
        <v>11</v>
      </c>
      <c r="P36" s="10">
        <v>12</v>
      </c>
      <c r="Q36" s="10">
        <v>13</v>
      </c>
      <c r="R36" s="10">
        <v>14</v>
      </c>
      <c r="S36" s="10">
        <v>15</v>
      </c>
      <c r="T36" s="8"/>
      <c r="U36" s="8"/>
      <c r="V36" s="10">
        <v>16</v>
      </c>
      <c r="W36" s="10">
        <v>17</v>
      </c>
      <c r="X36" s="10">
        <v>18</v>
      </c>
      <c r="Y36" s="10">
        <v>19</v>
      </c>
      <c r="Z36" s="10">
        <v>20</v>
      </c>
      <c r="AA36" s="10">
        <v>21</v>
      </c>
      <c r="AB36" s="10">
        <v>22</v>
      </c>
      <c r="AC36" s="10">
        <v>23</v>
      </c>
      <c r="AD36" s="10">
        <v>24</v>
      </c>
      <c r="AE36" s="10">
        <v>25</v>
      </c>
      <c r="AF36" s="10">
        <v>26</v>
      </c>
      <c r="AG36" s="10">
        <v>27</v>
      </c>
      <c r="AH36" s="10">
        <v>28</v>
      </c>
      <c r="AI36" s="10">
        <v>29</v>
      </c>
      <c r="AJ36" s="10">
        <v>30</v>
      </c>
      <c r="AK36" s="10">
        <v>31</v>
      </c>
      <c r="AL36" s="10">
        <v>32</v>
      </c>
      <c r="AM36" s="10">
        <v>33</v>
      </c>
      <c r="AN36" s="10">
        <v>34</v>
      </c>
      <c r="AO36" s="10">
        <v>35</v>
      </c>
      <c r="AP36" s="10">
        <v>36</v>
      </c>
      <c r="AQ36" s="10">
        <v>37</v>
      </c>
      <c r="AR36" s="10">
        <v>38</v>
      </c>
      <c r="AS36" s="10">
        <v>39</v>
      </c>
      <c r="AT36" s="7"/>
      <c r="AU36" s="7"/>
      <c r="AV36" s="10">
        <v>40</v>
      </c>
      <c r="AW36" s="10">
        <v>41</v>
      </c>
      <c r="AX36" s="10">
        <v>42</v>
      </c>
      <c r="AY36" s="10">
        <v>43</v>
      </c>
      <c r="AZ36" s="10">
        <v>44</v>
      </c>
      <c r="BA36" s="10">
        <v>45</v>
      </c>
      <c r="BB36" s="10">
        <v>46</v>
      </c>
      <c r="BC36" s="10">
        <v>47</v>
      </c>
      <c r="BD36" s="10">
        <v>48</v>
      </c>
      <c r="BE36" s="10">
        <v>49</v>
      </c>
      <c r="BF36" s="10">
        <v>50</v>
      </c>
      <c r="BG36" s="10">
        <v>51</v>
      </c>
      <c r="BH36" s="10">
        <v>52</v>
      </c>
      <c r="BI36" s="10">
        <v>53</v>
      </c>
      <c r="BJ36" s="10">
        <v>54</v>
      </c>
      <c r="BK36" s="10">
        <v>55</v>
      </c>
      <c r="BL36" s="10">
        <v>56</v>
      </c>
      <c r="BM36" s="10">
        <v>57</v>
      </c>
      <c r="BN36" s="10">
        <v>58</v>
      </c>
      <c r="BO36" s="10">
        <v>59</v>
      </c>
      <c r="BP36" s="10">
        <v>60</v>
      </c>
      <c r="BQ36" s="10">
        <v>61</v>
      </c>
      <c r="BR36" s="10">
        <v>62</v>
      </c>
      <c r="BS36" s="10">
        <v>63</v>
      </c>
      <c r="BT36" s="10">
        <v>64</v>
      </c>
      <c r="BU36" s="10">
        <v>65</v>
      </c>
      <c r="BV36" s="10">
        <v>66</v>
      </c>
      <c r="BW36" s="10">
        <v>67</v>
      </c>
      <c r="BX36" s="10">
        <v>68</v>
      </c>
      <c r="BY36" s="10">
        <v>69</v>
      </c>
      <c r="BZ36" s="10">
        <v>70</v>
      </c>
      <c r="CA36" s="10">
        <v>71</v>
      </c>
      <c r="CB36" s="10">
        <v>72</v>
      </c>
      <c r="CC36" s="10">
        <v>73</v>
      </c>
      <c r="CD36" s="7"/>
      <c r="CE36" s="7"/>
      <c r="CF36" s="10">
        <v>74</v>
      </c>
      <c r="CG36" s="10">
        <v>75</v>
      </c>
      <c r="CH36" s="10">
        <v>76</v>
      </c>
      <c r="CI36" s="10">
        <v>77</v>
      </c>
      <c r="CJ36" s="10">
        <v>78</v>
      </c>
      <c r="CK36" s="10">
        <v>79</v>
      </c>
      <c r="CL36" s="10">
        <v>80</v>
      </c>
      <c r="CM36" s="10">
        <v>81</v>
      </c>
      <c r="CN36" s="10">
        <v>82</v>
      </c>
      <c r="CO36" s="10">
        <f t="shared" ref="CO36:DC36" si="38">CN36+1</f>
        <v>83</v>
      </c>
      <c r="CP36" s="10">
        <f t="shared" si="38"/>
        <v>84</v>
      </c>
      <c r="CQ36" s="10">
        <f t="shared" si="38"/>
        <v>85</v>
      </c>
      <c r="CR36" s="10">
        <f t="shared" si="38"/>
        <v>86</v>
      </c>
      <c r="CS36" s="10">
        <f t="shared" si="38"/>
        <v>87</v>
      </c>
      <c r="CT36" s="10">
        <f t="shared" si="38"/>
        <v>88</v>
      </c>
      <c r="CU36" s="10">
        <f t="shared" si="38"/>
        <v>89</v>
      </c>
      <c r="CV36" s="10">
        <f t="shared" si="38"/>
        <v>90</v>
      </c>
      <c r="CW36" s="10">
        <f t="shared" si="38"/>
        <v>91</v>
      </c>
      <c r="CX36" s="10">
        <f t="shared" si="38"/>
        <v>92</v>
      </c>
      <c r="CY36" s="10">
        <f t="shared" si="38"/>
        <v>93</v>
      </c>
      <c r="CZ36" s="10">
        <f t="shared" si="38"/>
        <v>94</v>
      </c>
      <c r="DA36" s="10">
        <f t="shared" si="38"/>
        <v>95</v>
      </c>
      <c r="DB36" s="10">
        <f t="shared" si="38"/>
        <v>96</v>
      </c>
      <c r="DC36" s="10">
        <f t="shared" si="38"/>
        <v>97</v>
      </c>
      <c r="DD36" s="7"/>
      <c r="DE36" s="7"/>
      <c r="DF36" s="10">
        <f t="shared" si="1"/>
        <v>98</v>
      </c>
      <c r="DG36" s="10">
        <f t="shared" ref="DG36:DT36" si="39">DF36+1</f>
        <v>99</v>
      </c>
      <c r="DH36" s="10">
        <f t="shared" si="39"/>
        <v>100</v>
      </c>
      <c r="DI36" s="10">
        <f t="shared" si="39"/>
        <v>101</v>
      </c>
      <c r="DJ36" s="10">
        <f t="shared" si="39"/>
        <v>102</v>
      </c>
      <c r="DK36" s="24">
        <f t="shared" si="39"/>
        <v>103</v>
      </c>
      <c r="DL36" s="24">
        <f t="shared" si="39"/>
        <v>104</v>
      </c>
      <c r="DM36" s="24">
        <f t="shared" si="39"/>
        <v>105</v>
      </c>
      <c r="DN36" s="24">
        <f t="shared" si="39"/>
        <v>106</v>
      </c>
      <c r="DO36" s="24">
        <f t="shared" si="39"/>
        <v>107</v>
      </c>
      <c r="DP36" s="24">
        <f t="shared" si="39"/>
        <v>108</v>
      </c>
      <c r="DQ36" s="24">
        <f t="shared" si="39"/>
        <v>109</v>
      </c>
      <c r="DR36" s="24">
        <f t="shared" si="39"/>
        <v>110</v>
      </c>
      <c r="DS36" s="24">
        <f t="shared" si="39"/>
        <v>111</v>
      </c>
      <c r="DT36" s="24">
        <f t="shared" si="39"/>
        <v>112</v>
      </c>
      <c r="EA36" s="4" t="s">
        <v>16</v>
      </c>
      <c r="EB36" s="5">
        <f t="shared" si="3"/>
        <v>112</v>
      </c>
    </row>
    <row r="37" spans="3:132" ht="29" customHeight="1" x14ac:dyDescent="0.2">
      <c r="C37" s="4"/>
      <c r="EA37" s="4" t="s">
        <v>15</v>
      </c>
      <c r="EB37" s="3">
        <f>SUM(EB13:EB36)</f>
        <v>2538</v>
      </c>
    </row>
    <row r="39" spans="3:132" ht="29" customHeight="1" x14ac:dyDescent="0.2">
      <c r="AJ39" s="6"/>
      <c r="AK39" s="6"/>
      <c r="AL39" s="42" t="s">
        <v>14</v>
      </c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42"/>
      <c r="BQ39" s="42"/>
      <c r="BR39" s="42"/>
      <c r="BS39" s="42"/>
      <c r="BT39" s="42"/>
      <c r="BU39" s="42"/>
      <c r="BV39" s="42"/>
      <c r="BW39" s="42"/>
      <c r="BX39" s="42"/>
      <c r="BY39" s="42"/>
      <c r="BZ39" s="42"/>
      <c r="CA39" s="42"/>
      <c r="CB39" s="42"/>
      <c r="CC39" s="42"/>
      <c r="CD39" s="42"/>
      <c r="CE39" s="42"/>
      <c r="CF39" s="42"/>
      <c r="CG39" s="42"/>
      <c r="CH39" s="42"/>
      <c r="CI39" s="42"/>
      <c r="CJ39" s="42"/>
      <c r="CK39" s="42"/>
      <c r="CL39" s="42"/>
      <c r="CM39" s="42"/>
      <c r="CN39" s="42"/>
      <c r="CO39" s="6"/>
      <c r="CP39" s="6"/>
    </row>
    <row r="40" spans="3:132" ht="29" customHeight="1" x14ac:dyDescent="0.2">
      <c r="C40" s="4" t="s">
        <v>13</v>
      </c>
      <c r="AM40" s="10">
        <v>1</v>
      </c>
      <c r="AN40" s="10">
        <v>2</v>
      </c>
      <c r="AO40" s="10">
        <v>3</v>
      </c>
      <c r="AP40" s="10">
        <v>4</v>
      </c>
      <c r="AQ40" s="10">
        <v>5</v>
      </c>
      <c r="AR40" s="10">
        <v>6</v>
      </c>
      <c r="AS40" s="10">
        <v>7</v>
      </c>
      <c r="AT40" s="7"/>
      <c r="AU40" s="7"/>
      <c r="AV40" s="10">
        <v>8</v>
      </c>
      <c r="AW40" s="10">
        <v>9</v>
      </c>
      <c r="AX40" s="10">
        <v>10</v>
      </c>
      <c r="AY40" s="10">
        <v>11</v>
      </c>
      <c r="AZ40" s="10">
        <v>12</v>
      </c>
      <c r="BA40" s="10">
        <v>13</v>
      </c>
      <c r="BB40" s="10">
        <v>14</v>
      </c>
      <c r="BC40" s="10">
        <v>15</v>
      </c>
      <c r="BD40" s="10">
        <v>16</v>
      </c>
      <c r="BE40" s="10">
        <v>17</v>
      </c>
      <c r="BF40" s="10">
        <v>18</v>
      </c>
      <c r="BG40" s="10">
        <v>19</v>
      </c>
      <c r="BH40" s="10">
        <v>20</v>
      </c>
      <c r="BI40" s="10">
        <v>21</v>
      </c>
      <c r="BJ40" s="10">
        <v>22</v>
      </c>
      <c r="BK40" s="10">
        <v>23</v>
      </c>
      <c r="BL40" s="10">
        <v>24</v>
      </c>
      <c r="BM40" s="10">
        <v>25</v>
      </c>
      <c r="BN40" s="10">
        <v>26</v>
      </c>
      <c r="BO40" s="10">
        <v>27</v>
      </c>
      <c r="BP40" s="10">
        <v>28</v>
      </c>
      <c r="BQ40" s="10">
        <v>29</v>
      </c>
      <c r="BR40" s="10">
        <v>30</v>
      </c>
      <c r="BS40" s="10">
        <v>31</v>
      </c>
      <c r="BT40" s="10">
        <v>32</v>
      </c>
      <c r="BU40" s="10">
        <v>33</v>
      </c>
      <c r="BV40" s="10">
        <v>34</v>
      </c>
      <c r="BW40" s="10">
        <v>35</v>
      </c>
      <c r="BX40" s="10">
        <v>36</v>
      </c>
      <c r="BY40" s="10">
        <v>37</v>
      </c>
      <c r="BZ40" s="10">
        <v>38</v>
      </c>
      <c r="CA40" s="10">
        <v>39</v>
      </c>
      <c r="CB40" s="10">
        <v>40</v>
      </c>
      <c r="CC40" s="10">
        <v>41</v>
      </c>
      <c r="CD40" s="7"/>
      <c r="CE40" s="7"/>
      <c r="CF40" s="10">
        <v>42</v>
      </c>
      <c r="CG40" s="10">
        <v>43</v>
      </c>
      <c r="CH40" s="10">
        <v>44</v>
      </c>
      <c r="CI40" s="10">
        <v>45</v>
      </c>
      <c r="CJ40" s="10">
        <v>46</v>
      </c>
      <c r="CK40" s="10">
        <v>47</v>
      </c>
      <c r="CL40" s="10">
        <v>48</v>
      </c>
      <c r="EA40" s="4" t="s">
        <v>13</v>
      </c>
      <c r="EB40" s="4">
        <f>COUNT(AL40:CM40)</f>
        <v>48</v>
      </c>
    </row>
    <row r="41" spans="3:132" ht="29" customHeight="1" x14ac:dyDescent="0.2">
      <c r="C41" s="4" t="s">
        <v>12</v>
      </c>
      <c r="AL41" s="10">
        <v>1</v>
      </c>
      <c r="AM41" s="10">
        <v>2</v>
      </c>
      <c r="AN41" s="10">
        <v>3</v>
      </c>
      <c r="AO41" s="10">
        <v>4</v>
      </c>
      <c r="AP41" s="10">
        <v>5</v>
      </c>
      <c r="AQ41" s="10">
        <v>6</v>
      </c>
      <c r="AR41" s="10">
        <v>7</v>
      </c>
      <c r="AS41" s="10">
        <v>8</v>
      </c>
      <c r="AT41" s="7"/>
      <c r="AU41" s="8"/>
      <c r="AV41" s="10">
        <v>9</v>
      </c>
      <c r="AW41" s="10">
        <v>10</v>
      </c>
      <c r="AX41" s="10">
        <v>11</v>
      </c>
      <c r="AY41" s="10">
        <v>12</v>
      </c>
      <c r="AZ41" s="10">
        <v>13</v>
      </c>
      <c r="BA41" s="10">
        <v>14</v>
      </c>
      <c r="BB41" s="10">
        <v>15</v>
      </c>
      <c r="BC41" s="10">
        <v>16</v>
      </c>
      <c r="BD41" s="10">
        <v>17</v>
      </c>
      <c r="BE41" s="10">
        <v>18</v>
      </c>
      <c r="BF41" s="10">
        <v>19</v>
      </c>
      <c r="BG41" s="10">
        <v>20</v>
      </c>
      <c r="BH41" s="10">
        <v>21</v>
      </c>
      <c r="BI41" s="10">
        <v>22</v>
      </c>
      <c r="BJ41" s="10">
        <v>23</v>
      </c>
      <c r="BK41" s="10">
        <v>24</v>
      </c>
      <c r="BL41" s="10">
        <v>25</v>
      </c>
      <c r="BM41" s="10">
        <v>26</v>
      </c>
      <c r="BN41" s="10">
        <v>27</v>
      </c>
      <c r="BO41" s="10">
        <v>28</v>
      </c>
      <c r="BP41" s="10">
        <v>29</v>
      </c>
      <c r="BQ41" s="10">
        <v>30</v>
      </c>
      <c r="BR41" s="10">
        <v>31</v>
      </c>
      <c r="BS41" s="10">
        <v>32</v>
      </c>
      <c r="BT41" s="10">
        <v>33</v>
      </c>
      <c r="BU41" s="10">
        <v>34</v>
      </c>
      <c r="BV41" s="10">
        <v>35</v>
      </c>
      <c r="BW41" s="10">
        <v>36</v>
      </c>
      <c r="BX41" s="10">
        <v>37</v>
      </c>
      <c r="BY41" s="10">
        <v>38</v>
      </c>
      <c r="BZ41" s="10">
        <v>39</v>
      </c>
      <c r="CA41" s="10">
        <v>40</v>
      </c>
      <c r="CB41" s="10">
        <v>41</v>
      </c>
      <c r="CC41" s="10">
        <v>42</v>
      </c>
      <c r="CD41" s="7"/>
      <c r="CE41" s="7"/>
      <c r="CF41" s="10">
        <v>43</v>
      </c>
      <c r="CG41" s="10">
        <v>44</v>
      </c>
      <c r="CH41" s="10">
        <v>45</v>
      </c>
      <c r="CI41" s="10">
        <v>46</v>
      </c>
      <c r="CJ41" s="10">
        <v>47</v>
      </c>
      <c r="CK41" s="10">
        <v>48</v>
      </c>
      <c r="CL41" s="10">
        <v>49</v>
      </c>
      <c r="CM41" s="10">
        <v>50</v>
      </c>
      <c r="EA41" s="4" t="s">
        <v>12</v>
      </c>
      <c r="EB41" s="4">
        <f>COUNT(AL41:CM41)</f>
        <v>50</v>
      </c>
    </row>
    <row r="42" spans="3:132" ht="29" customHeight="1" x14ac:dyDescent="0.2">
      <c r="C42" s="4" t="s">
        <v>11</v>
      </c>
      <c r="AL42" s="10">
        <v>1</v>
      </c>
      <c r="AM42" s="10">
        <v>2</v>
      </c>
      <c r="AN42" s="10">
        <v>3</v>
      </c>
      <c r="AO42" s="10">
        <v>4</v>
      </c>
      <c r="AP42" s="10">
        <v>5</v>
      </c>
      <c r="AQ42" s="10">
        <v>6</v>
      </c>
      <c r="AR42" s="10">
        <v>7</v>
      </c>
      <c r="AS42" s="10">
        <v>8</v>
      </c>
      <c r="AT42" s="7"/>
      <c r="AU42" s="8"/>
      <c r="AV42" s="10">
        <v>9</v>
      </c>
      <c r="AW42" s="10">
        <v>10</v>
      </c>
      <c r="AX42" s="10">
        <v>11</v>
      </c>
      <c r="AY42" s="10">
        <v>12</v>
      </c>
      <c r="AZ42" s="10">
        <v>13</v>
      </c>
      <c r="BA42" s="10">
        <v>14</v>
      </c>
      <c r="BB42" s="10">
        <v>15</v>
      </c>
      <c r="BC42" s="10">
        <v>16</v>
      </c>
      <c r="BD42" s="10">
        <v>17</v>
      </c>
      <c r="BE42" s="10">
        <v>18</v>
      </c>
      <c r="BF42" s="10">
        <v>19</v>
      </c>
      <c r="BG42" s="10">
        <v>20</v>
      </c>
      <c r="BH42" s="10">
        <v>21</v>
      </c>
      <c r="BI42" s="10">
        <v>22</v>
      </c>
      <c r="BJ42" s="10">
        <v>23</v>
      </c>
      <c r="BK42" s="10">
        <v>24</v>
      </c>
      <c r="BL42" s="10">
        <v>25</v>
      </c>
      <c r="BM42" s="10">
        <v>26</v>
      </c>
      <c r="BN42" s="10">
        <v>27</v>
      </c>
      <c r="BO42" s="10">
        <v>28</v>
      </c>
      <c r="BP42" s="10">
        <v>29</v>
      </c>
      <c r="BQ42" s="10">
        <v>30</v>
      </c>
      <c r="BR42" s="10">
        <v>31</v>
      </c>
      <c r="BS42" s="10">
        <v>32</v>
      </c>
      <c r="BT42" s="10">
        <v>33</v>
      </c>
      <c r="BU42" s="10">
        <v>34</v>
      </c>
      <c r="BV42" s="10">
        <v>35</v>
      </c>
      <c r="BW42" s="10">
        <v>36</v>
      </c>
      <c r="BX42" s="10">
        <v>37</v>
      </c>
      <c r="BY42" s="10">
        <v>38</v>
      </c>
      <c r="BZ42" s="10">
        <v>39</v>
      </c>
      <c r="CA42" s="10">
        <v>40</v>
      </c>
      <c r="CB42" s="10">
        <v>41</v>
      </c>
      <c r="CC42" s="10">
        <v>42</v>
      </c>
      <c r="CD42" s="7"/>
      <c r="CE42" s="7"/>
      <c r="CF42" s="10">
        <v>43</v>
      </c>
      <c r="CG42" s="10">
        <v>44</v>
      </c>
      <c r="CH42" s="10">
        <v>45</v>
      </c>
      <c r="CI42" s="10">
        <v>46</v>
      </c>
      <c r="CJ42" s="10">
        <v>47</v>
      </c>
      <c r="CK42" s="10">
        <v>48</v>
      </c>
      <c r="CL42" s="10">
        <v>49</v>
      </c>
      <c r="CM42" s="10">
        <v>50</v>
      </c>
      <c r="EA42" s="4" t="s">
        <v>11</v>
      </c>
      <c r="EB42" s="4">
        <f t="shared" ref="EB42:EB45" si="40">COUNT(AL42:CM42)</f>
        <v>50</v>
      </c>
    </row>
    <row r="43" spans="3:132" ht="29" customHeight="1" x14ac:dyDescent="0.2">
      <c r="C43" s="4" t="s">
        <v>9</v>
      </c>
      <c r="AL43" s="10">
        <v>1</v>
      </c>
      <c r="AM43" s="10">
        <v>2</v>
      </c>
      <c r="AN43" s="10">
        <v>3</v>
      </c>
      <c r="AO43" s="10">
        <v>4</v>
      </c>
      <c r="AP43" s="10">
        <v>5</v>
      </c>
      <c r="AQ43" s="10">
        <v>6</v>
      </c>
      <c r="AR43" s="10">
        <v>7</v>
      </c>
      <c r="AS43" s="10">
        <v>8</v>
      </c>
      <c r="AT43" s="7"/>
      <c r="AU43" s="8"/>
      <c r="AV43" s="10">
        <v>9</v>
      </c>
      <c r="AW43" s="10">
        <v>10</v>
      </c>
      <c r="AX43" s="10">
        <v>11</v>
      </c>
      <c r="AY43" s="10">
        <v>12</v>
      </c>
      <c r="AZ43" s="10">
        <v>13</v>
      </c>
      <c r="BA43" s="10">
        <v>14</v>
      </c>
      <c r="BB43" s="10">
        <v>15</v>
      </c>
      <c r="BC43" s="10">
        <v>16</v>
      </c>
      <c r="BD43" s="34" t="s">
        <v>10</v>
      </c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  <c r="BQ43" s="34"/>
      <c r="BR43" s="34"/>
      <c r="BS43" s="34"/>
      <c r="BT43" s="34"/>
      <c r="BU43" s="34"/>
      <c r="BV43" s="10">
        <v>17</v>
      </c>
      <c r="BW43" s="10">
        <v>18</v>
      </c>
      <c r="BX43" s="10">
        <v>19</v>
      </c>
      <c r="BY43" s="10">
        <v>20</v>
      </c>
      <c r="BZ43" s="10">
        <v>21</v>
      </c>
      <c r="CA43" s="10">
        <v>22</v>
      </c>
      <c r="CB43" s="10">
        <v>23</v>
      </c>
      <c r="CC43" s="10">
        <v>24</v>
      </c>
      <c r="CD43" s="7"/>
      <c r="CE43" s="7"/>
      <c r="CF43" s="10">
        <v>25</v>
      </c>
      <c r="CG43" s="10">
        <v>26</v>
      </c>
      <c r="CH43" s="10">
        <v>27</v>
      </c>
      <c r="CI43" s="10">
        <v>28</v>
      </c>
      <c r="CJ43" s="10">
        <v>29</v>
      </c>
      <c r="CK43" s="10">
        <v>30</v>
      </c>
      <c r="CL43" s="10">
        <v>31</v>
      </c>
      <c r="CM43" s="10">
        <v>32</v>
      </c>
      <c r="EA43" s="4" t="s">
        <v>9</v>
      </c>
      <c r="EB43" s="4">
        <f t="shared" si="40"/>
        <v>32</v>
      </c>
    </row>
    <row r="44" spans="3:132" ht="29" customHeight="1" x14ac:dyDescent="0.2">
      <c r="C44" s="4" t="s">
        <v>8</v>
      </c>
      <c r="AL44" s="10">
        <v>1</v>
      </c>
      <c r="AM44" s="10">
        <v>2</v>
      </c>
      <c r="AN44" s="10">
        <v>3</v>
      </c>
      <c r="AO44" s="10">
        <v>4</v>
      </c>
      <c r="AP44" s="10">
        <v>5</v>
      </c>
      <c r="AQ44" s="10">
        <v>6</v>
      </c>
      <c r="AR44" s="10">
        <v>7</v>
      </c>
      <c r="AS44" s="10">
        <v>8</v>
      </c>
      <c r="AT44" s="7"/>
      <c r="AU44" s="8"/>
      <c r="AV44" s="10">
        <v>9</v>
      </c>
      <c r="AW44" s="10">
        <v>10</v>
      </c>
      <c r="AX44" s="10">
        <v>11</v>
      </c>
      <c r="AY44" s="10">
        <v>12</v>
      </c>
      <c r="AZ44" s="10">
        <v>13</v>
      </c>
      <c r="BA44" s="10">
        <v>14</v>
      </c>
      <c r="BB44" s="10">
        <v>15</v>
      </c>
      <c r="BC44" s="10">
        <v>16</v>
      </c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34"/>
      <c r="BR44" s="34"/>
      <c r="BS44" s="34"/>
      <c r="BT44" s="34"/>
      <c r="BU44" s="34"/>
      <c r="BV44" s="10">
        <v>17</v>
      </c>
      <c r="BW44" s="10">
        <v>18</v>
      </c>
      <c r="BX44" s="10">
        <v>19</v>
      </c>
      <c r="BY44" s="10">
        <v>20</v>
      </c>
      <c r="BZ44" s="10">
        <v>21</v>
      </c>
      <c r="CA44" s="10">
        <v>22</v>
      </c>
      <c r="CB44" s="10">
        <v>23</v>
      </c>
      <c r="CC44" s="10">
        <v>24</v>
      </c>
      <c r="CD44" s="7"/>
      <c r="CE44" s="7"/>
      <c r="CF44" s="10">
        <v>25</v>
      </c>
      <c r="CG44" s="10">
        <v>26</v>
      </c>
      <c r="CH44" s="10">
        <v>27</v>
      </c>
      <c r="CI44" s="10">
        <v>28</v>
      </c>
      <c r="CJ44" s="10">
        <v>29</v>
      </c>
      <c r="CK44" s="10">
        <v>30</v>
      </c>
      <c r="CL44" s="10">
        <v>31</v>
      </c>
      <c r="CM44" s="10">
        <v>32</v>
      </c>
      <c r="EA44" s="4" t="s">
        <v>8</v>
      </c>
      <c r="EB44" s="4">
        <f t="shared" si="40"/>
        <v>32</v>
      </c>
    </row>
    <row r="45" spans="3:132" ht="29" customHeight="1" x14ac:dyDescent="0.2">
      <c r="C45" s="4" t="s">
        <v>7</v>
      </c>
      <c r="AL45" s="10">
        <v>1</v>
      </c>
      <c r="AM45" s="10">
        <v>2</v>
      </c>
      <c r="AN45" s="10">
        <v>3</v>
      </c>
      <c r="AO45" s="10">
        <v>4</v>
      </c>
      <c r="AP45" s="10">
        <v>5</v>
      </c>
      <c r="AQ45" s="10">
        <v>6</v>
      </c>
      <c r="AR45" s="10">
        <v>7</v>
      </c>
      <c r="AS45" s="10">
        <v>8</v>
      </c>
      <c r="AT45" s="7"/>
      <c r="AU45" s="8"/>
      <c r="AV45" s="10">
        <v>9</v>
      </c>
      <c r="AW45" s="10">
        <v>10</v>
      </c>
      <c r="AX45" s="10">
        <v>11</v>
      </c>
      <c r="AY45" s="10">
        <v>12</v>
      </c>
      <c r="AZ45" s="10">
        <v>13</v>
      </c>
      <c r="BA45" s="10">
        <v>14</v>
      </c>
      <c r="BB45" s="10">
        <v>15</v>
      </c>
      <c r="BC45" s="10">
        <v>16</v>
      </c>
      <c r="BD45" s="34"/>
      <c r="BE45" s="34"/>
      <c r="BF45" s="34"/>
      <c r="BG45" s="34"/>
      <c r="BH45" s="34"/>
      <c r="BI45" s="34"/>
      <c r="BJ45" s="34"/>
      <c r="BK45" s="34"/>
      <c r="BL45" s="34"/>
      <c r="BM45" s="34"/>
      <c r="BN45" s="34"/>
      <c r="BO45" s="34"/>
      <c r="BP45" s="34"/>
      <c r="BQ45" s="34"/>
      <c r="BR45" s="34"/>
      <c r="BS45" s="34"/>
      <c r="BT45" s="34"/>
      <c r="BU45" s="34"/>
      <c r="BV45" s="10">
        <v>17</v>
      </c>
      <c r="BW45" s="10">
        <v>18</v>
      </c>
      <c r="BX45" s="10">
        <v>19</v>
      </c>
      <c r="BY45" s="10">
        <v>20</v>
      </c>
      <c r="BZ45" s="10">
        <v>21</v>
      </c>
      <c r="CA45" s="10">
        <v>22</v>
      </c>
      <c r="CB45" s="10">
        <v>23</v>
      </c>
      <c r="CC45" s="10">
        <v>24</v>
      </c>
      <c r="CD45" s="7"/>
      <c r="CE45" s="7"/>
      <c r="CF45" s="10">
        <v>25</v>
      </c>
      <c r="CG45" s="10">
        <v>26</v>
      </c>
      <c r="CH45" s="10">
        <v>27</v>
      </c>
      <c r="CI45" s="10">
        <v>28</v>
      </c>
      <c r="CJ45" s="10">
        <v>29</v>
      </c>
      <c r="CK45" s="10">
        <v>30</v>
      </c>
      <c r="CL45" s="10">
        <v>31</v>
      </c>
      <c r="CM45" s="10">
        <v>32</v>
      </c>
      <c r="EA45" s="4" t="s">
        <v>7</v>
      </c>
      <c r="EB45" s="5">
        <f t="shared" si="40"/>
        <v>32</v>
      </c>
    </row>
    <row r="46" spans="3:132" ht="29" customHeight="1" x14ac:dyDescent="0.2">
      <c r="C46" s="4"/>
      <c r="EA46" s="4" t="s">
        <v>6</v>
      </c>
      <c r="EB46" s="3">
        <f>SUM(EB40:EB45)</f>
        <v>244</v>
      </c>
    </row>
    <row r="47" spans="3:132" ht="29" customHeight="1" thickBot="1" x14ac:dyDescent="0.25">
      <c r="AN47" s="6"/>
      <c r="AO47" s="6"/>
      <c r="AP47" s="6"/>
      <c r="AQ47" s="6"/>
      <c r="AR47" s="6"/>
      <c r="AS47" s="6"/>
      <c r="AU47" s="6"/>
      <c r="AV47" s="6"/>
      <c r="AX47" s="42" t="s">
        <v>5</v>
      </c>
      <c r="AY47" s="42"/>
      <c r="AZ47" s="42"/>
      <c r="BA47" s="42"/>
      <c r="BB47" s="42"/>
      <c r="BC47" s="42"/>
      <c r="BD47" s="42"/>
      <c r="BE47" s="42"/>
      <c r="BF47" s="42"/>
      <c r="BG47" s="42"/>
      <c r="BH47" s="42"/>
      <c r="BI47" s="42"/>
      <c r="BJ47" s="42"/>
      <c r="BK47" s="42"/>
      <c r="BL47" s="42"/>
      <c r="BM47" s="42"/>
      <c r="BN47" s="42"/>
      <c r="BO47" s="42"/>
      <c r="BP47" s="42"/>
      <c r="BQ47" s="42"/>
      <c r="BR47" s="42"/>
      <c r="BS47" s="42"/>
      <c r="BT47" s="42"/>
      <c r="BU47" s="42"/>
      <c r="BV47" s="42"/>
      <c r="BW47" s="42"/>
      <c r="BX47" s="42"/>
      <c r="BY47" s="42"/>
      <c r="BZ47" s="42"/>
      <c r="CC47" s="6"/>
      <c r="CD47" s="6"/>
      <c r="CE47" s="6"/>
    </row>
    <row r="48" spans="3:132" ht="29" customHeight="1" x14ac:dyDescent="0.2">
      <c r="C48" s="4" t="s">
        <v>4</v>
      </c>
      <c r="AY48" s="11">
        <v>1</v>
      </c>
      <c r="AZ48" s="12">
        <v>2</v>
      </c>
      <c r="BA48" s="12">
        <v>3</v>
      </c>
      <c r="BB48" s="13">
        <v>4</v>
      </c>
      <c r="BC48" s="11">
        <v>1</v>
      </c>
      <c r="BD48" s="12">
        <v>2</v>
      </c>
      <c r="BE48" s="12">
        <v>3</v>
      </c>
      <c r="BF48" s="13">
        <v>4</v>
      </c>
      <c r="BG48" s="11">
        <v>1</v>
      </c>
      <c r="BH48" s="12">
        <v>2</v>
      </c>
      <c r="BI48" s="12">
        <v>3</v>
      </c>
      <c r="BJ48" s="13">
        <v>4</v>
      </c>
      <c r="BK48" s="11">
        <v>1</v>
      </c>
      <c r="BL48" s="12">
        <v>2</v>
      </c>
      <c r="BM48" s="12">
        <v>3</v>
      </c>
      <c r="BN48" s="13">
        <v>4</v>
      </c>
      <c r="BO48" s="11">
        <v>1</v>
      </c>
      <c r="BP48" s="12">
        <v>2</v>
      </c>
      <c r="BQ48" s="12">
        <v>3</v>
      </c>
      <c r="BR48" s="13">
        <v>4</v>
      </c>
      <c r="BS48" s="11">
        <v>1</v>
      </c>
      <c r="BT48" s="12">
        <v>2</v>
      </c>
      <c r="BU48" s="12">
        <v>3</v>
      </c>
      <c r="BV48" s="13">
        <v>4</v>
      </c>
      <c r="BW48" s="11">
        <v>1</v>
      </c>
      <c r="BX48" s="12">
        <v>2</v>
      </c>
      <c r="BY48" s="12">
        <v>3</v>
      </c>
      <c r="BZ48" s="13">
        <v>4</v>
      </c>
      <c r="EA48" s="4" t="s">
        <v>4</v>
      </c>
      <c r="EB48" s="4">
        <f>COUNT(AY48:CA48)</f>
        <v>28</v>
      </c>
    </row>
    <row r="49" spans="3:132" ht="29" customHeight="1" x14ac:dyDescent="0.2">
      <c r="C49" s="4" t="s">
        <v>3</v>
      </c>
      <c r="AY49" s="14">
        <v>1</v>
      </c>
      <c r="AZ49" s="10">
        <v>2</v>
      </c>
      <c r="BA49" s="10">
        <v>3</v>
      </c>
      <c r="BB49" s="15">
        <v>4</v>
      </c>
      <c r="BC49" s="14">
        <v>1</v>
      </c>
      <c r="BD49" s="10">
        <v>2</v>
      </c>
      <c r="BE49" s="10">
        <v>3</v>
      </c>
      <c r="BF49" s="15">
        <v>4</v>
      </c>
      <c r="BG49" s="14">
        <v>1</v>
      </c>
      <c r="BH49" s="10">
        <v>2</v>
      </c>
      <c r="BI49" s="10">
        <v>3</v>
      </c>
      <c r="BJ49" s="15">
        <v>4</v>
      </c>
      <c r="BK49" s="14">
        <v>1</v>
      </c>
      <c r="BL49" s="10">
        <v>2</v>
      </c>
      <c r="BM49" s="10">
        <v>3</v>
      </c>
      <c r="BN49" s="15">
        <v>4</v>
      </c>
      <c r="BO49" s="14">
        <v>1</v>
      </c>
      <c r="BP49" s="10">
        <v>2</v>
      </c>
      <c r="BQ49" s="10">
        <v>3</v>
      </c>
      <c r="BR49" s="15">
        <v>4</v>
      </c>
      <c r="BS49" s="14">
        <v>1</v>
      </c>
      <c r="BT49" s="10">
        <v>2</v>
      </c>
      <c r="BU49" s="10">
        <v>3</v>
      </c>
      <c r="BV49" s="15">
        <v>4</v>
      </c>
      <c r="BW49" s="14">
        <v>1</v>
      </c>
      <c r="BX49" s="10">
        <v>2</v>
      </c>
      <c r="BY49" s="10">
        <v>3</v>
      </c>
      <c r="BZ49" s="15">
        <v>4</v>
      </c>
      <c r="EA49" s="4" t="s">
        <v>3</v>
      </c>
      <c r="EB49" s="4">
        <f t="shared" ref="EB49:EB50" si="41">COUNT(AY49:CA49)</f>
        <v>28</v>
      </c>
    </row>
    <row r="50" spans="3:132" ht="29" customHeight="1" thickBot="1" x14ac:dyDescent="0.25">
      <c r="C50" s="4" t="s">
        <v>2</v>
      </c>
      <c r="AY50" s="16">
        <v>1</v>
      </c>
      <c r="AZ50" s="17">
        <v>2</v>
      </c>
      <c r="BA50" s="17">
        <v>3</v>
      </c>
      <c r="BB50" s="18">
        <v>4</v>
      </c>
      <c r="BC50" s="16">
        <v>1</v>
      </c>
      <c r="BD50" s="17">
        <v>2</v>
      </c>
      <c r="BE50" s="17">
        <v>3</v>
      </c>
      <c r="BF50" s="18">
        <v>4</v>
      </c>
      <c r="BG50" s="16">
        <v>1</v>
      </c>
      <c r="BH50" s="17">
        <v>2</v>
      </c>
      <c r="BI50" s="17">
        <v>3</v>
      </c>
      <c r="BJ50" s="18">
        <v>4</v>
      </c>
      <c r="BK50" s="16">
        <v>1</v>
      </c>
      <c r="BL50" s="17">
        <v>2</v>
      </c>
      <c r="BM50" s="17">
        <v>3</v>
      </c>
      <c r="BN50" s="18">
        <v>4</v>
      </c>
      <c r="BO50" s="16">
        <v>1</v>
      </c>
      <c r="BP50" s="17">
        <v>2</v>
      </c>
      <c r="BQ50" s="17">
        <v>3</v>
      </c>
      <c r="BR50" s="18">
        <v>4</v>
      </c>
      <c r="BS50" s="16">
        <v>1</v>
      </c>
      <c r="BT50" s="17">
        <v>2</v>
      </c>
      <c r="BU50" s="17">
        <v>3</v>
      </c>
      <c r="BV50" s="18">
        <v>4</v>
      </c>
      <c r="BW50" s="16">
        <v>1</v>
      </c>
      <c r="BX50" s="17">
        <v>2</v>
      </c>
      <c r="BY50" s="17">
        <v>3</v>
      </c>
      <c r="BZ50" s="18">
        <v>4</v>
      </c>
      <c r="EA50" s="4" t="s">
        <v>2</v>
      </c>
      <c r="EB50" s="5">
        <f t="shared" si="41"/>
        <v>28</v>
      </c>
    </row>
    <row r="51" spans="3:132" ht="29" customHeight="1" x14ac:dyDescent="0.2">
      <c r="EA51" s="4" t="s">
        <v>1</v>
      </c>
      <c r="EB51" s="3">
        <f>SUM(EB48:EB50)</f>
        <v>84</v>
      </c>
    </row>
    <row r="52" spans="3:132" ht="29" customHeight="1" thickBot="1" x14ac:dyDescent="0.25">
      <c r="EB52" s="21"/>
    </row>
    <row r="53" spans="3:132" ht="29" customHeight="1" thickTop="1" x14ac:dyDescent="0.2">
      <c r="EA53" s="3" t="s">
        <v>0</v>
      </c>
      <c r="EB53" s="3">
        <f>EB51+EB46+EB37+EB11</f>
        <v>2999</v>
      </c>
    </row>
    <row r="54" spans="3:132" ht="29" customHeight="1" x14ac:dyDescent="0.2">
      <c r="EB54" s="2"/>
    </row>
  </sheetData>
  <mergeCells count="6">
    <mergeCell ref="AB1:CW6"/>
    <mergeCell ref="BD43:BU45"/>
    <mergeCell ref="AX47:BZ47"/>
    <mergeCell ref="AL39:CN39"/>
    <mergeCell ref="E12:DU12"/>
    <mergeCell ref="AD8:CU8"/>
  </mergeCells>
  <printOptions horizontalCentered="1" verticalCentered="1"/>
  <pageMargins left="0.7" right="0.7" top="0.75" bottom="0.75" header="0.3" footer="0.3"/>
  <pageSetup paperSize="9" scale="18" orientation="landscape" horizontalDpi="0" verticalDpi="0"/>
  <headerFooter scaleWithDoc="0">
    <oddHeader>&amp;C&amp;"Calibri,Regular"&amp;K000000The Agenda Media City
Approved Seating Plan As Per DTCM
Aug 2021</oddHeader>
    <oddFooter>&amp;R&amp;"Calibri,Regular"&amp;K000000&amp;F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C1:EB54"/>
  <sheetViews>
    <sheetView showGridLines="0" showRowColHeaders="0" zoomScale="41" zoomScaleNormal="40" zoomScalePageLayoutView="40" workbookViewId="0">
      <selection activeCell="CU13" sqref="CU13:CV36"/>
    </sheetView>
  </sheetViews>
  <sheetFormatPr baseColWidth="10" defaultColWidth="4.83203125" defaultRowHeight="29" customHeight="1" x14ac:dyDescent="0.2"/>
  <cols>
    <col min="1" max="2" width="4.83203125" style="1"/>
    <col min="3" max="3" width="13.1640625" style="1" customWidth="1"/>
    <col min="4" max="10" width="4.83203125" style="1"/>
    <col min="11" max="11" width="4.83203125" style="1" customWidth="1"/>
    <col min="12" max="20" width="4.83203125" style="1"/>
    <col min="21" max="21" width="4.83203125" style="1" customWidth="1"/>
    <col min="22" max="27" width="4.83203125" style="1"/>
    <col min="28" max="28" width="4.83203125" style="1" customWidth="1"/>
    <col min="29" max="40" width="4.83203125" style="1"/>
    <col min="41" max="41" width="4.83203125" style="1" customWidth="1"/>
    <col min="42" max="43" width="4.83203125" style="1"/>
    <col min="44" max="44" width="4.83203125" style="1" customWidth="1"/>
    <col min="45" max="48" width="4.83203125" style="1"/>
    <col min="49" max="49" width="4.83203125" style="1" customWidth="1"/>
    <col min="50" max="68" width="4.83203125" style="1"/>
    <col min="69" max="69" width="4.83203125" style="1" customWidth="1"/>
    <col min="70" max="71" width="4.83203125" style="1"/>
    <col min="72" max="72" width="4.83203125" style="1" customWidth="1"/>
    <col min="73" max="75" width="4.83203125" style="1"/>
    <col min="76" max="76" width="4.83203125" style="1" customWidth="1"/>
    <col min="77" max="80" width="4.83203125" style="1"/>
    <col min="81" max="81" width="4.83203125" style="1" customWidth="1"/>
    <col min="82" max="88" width="4.83203125" style="1"/>
    <col min="89" max="89" width="4.83203125" style="1" customWidth="1"/>
    <col min="90" max="111" width="4.83203125" style="1"/>
    <col min="112" max="112" width="4.83203125" style="1" customWidth="1"/>
    <col min="113" max="130" width="4.83203125" style="1"/>
    <col min="131" max="131" width="31.83203125" style="1" customWidth="1"/>
    <col min="132" max="132" width="31.6640625" style="1" customWidth="1"/>
    <col min="133" max="16384" width="4.83203125" style="1"/>
  </cols>
  <sheetData>
    <row r="1" spans="3:132" ht="29" customHeight="1" x14ac:dyDescent="0.2">
      <c r="AB1" s="35" t="s">
        <v>47</v>
      </c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</row>
    <row r="2" spans="3:132" ht="29" customHeight="1" x14ac:dyDescent="0.2"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</row>
    <row r="3" spans="3:132" ht="29" customHeight="1" x14ac:dyDescent="0.2"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</row>
    <row r="4" spans="3:132" ht="29" customHeight="1" x14ac:dyDescent="0.2"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</row>
    <row r="5" spans="3:132" ht="29" customHeight="1" x14ac:dyDescent="0.2"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</row>
    <row r="6" spans="3:132" ht="29" customHeight="1" x14ac:dyDescent="0.2"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</row>
    <row r="7" spans="3:132" ht="29" customHeight="1" x14ac:dyDescent="0.2">
      <c r="EA7" s="3" t="s">
        <v>46</v>
      </c>
      <c r="EB7" s="3" t="s">
        <v>45</v>
      </c>
    </row>
    <row r="8" spans="3:132" ht="29" customHeight="1" x14ac:dyDescent="0.2">
      <c r="AD8" s="42" t="s">
        <v>44</v>
      </c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EA8" s="3"/>
      <c r="EB8" s="3"/>
    </row>
    <row r="9" spans="3:132" ht="29" customHeight="1" x14ac:dyDescent="0.2">
      <c r="C9" s="4" t="s">
        <v>43</v>
      </c>
      <c r="AD9" s="10">
        <v>1</v>
      </c>
      <c r="AE9" s="10">
        <v>2</v>
      </c>
      <c r="AF9" s="10">
        <v>3</v>
      </c>
      <c r="AG9" s="10">
        <v>4</v>
      </c>
      <c r="AH9" s="10">
        <v>5</v>
      </c>
      <c r="AI9" s="10">
        <v>6</v>
      </c>
      <c r="AJ9" s="10">
        <v>7</v>
      </c>
      <c r="AK9" s="10">
        <v>8</v>
      </c>
      <c r="AL9" s="10">
        <v>9</v>
      </c>
      <c r="AM9" s="10">
        <v>10</v>
      </c>
      <c r="AN9" s="10">
        <v>11</v>
      </c>
      <c r="AO9" s="10">
        <v>12</v>
      </c>
      <c r="AP9" s="10">
        <v>13</v>
      </c>
      <c r="AQ9" s="10">
        <v>14</v>
      </c>
      <c r="AR9" s="10">
        <v>15</v>
      </c>
      <c r="AS9" s="10">
        <v>16</v>
      </c>
      <c r="AT9" s="7"/>
      <c r="AU9" s="7"/>
      <c r="AV9" s="10">
        <v>17</v>
      </c>
      <c r="AW9" s="10">
        <v>18</v>
      </c>
      <c r="AX9" s="10">
        <v>19</v>
      </c>
      <c r="AY9" s="10">
        <v>20</v>
      </c>
      <c r="AZ9" s="10">
        <v>21</v>
      </c>
      <c r="BA9" s="10">
        <v>22</v>
      </c>
      <c r="BB9" s="10">
        <v>23</v>
      </c>
      <c r="BC9" s="10">
        <v>24</v>
      </c>
      <c r="BD9" s="10">
        <v>25</v>
      </c>
      <c r="BE9" s="10">
        <v>26</v>
      </c>
      <c r="BF9" s="10">
        <v>27</v>
      </c>
      <c r="BG9" s="10">
        <v>28</v>
      </c>
      <c r="BH9" s="10">
        <v>29</v>
      </c>
      <c r="BI9" s="10">
        <v>30</v>
      </c>
      <c r="BJ9" s="10">
        <v>31</v>
      </c>
      <c r="BK9" s="10">
        <v>32</v>
      </c>
      <c r="BL9" s="10">
        <v>33</v>
      </c>
      <c r="BM9" s="10">
        <v>34</v>
      </c>
      <c r="BN9" s="10">
        <v>35</v>
      </c>
      <c r="BO9" s="10">
        <v>36</v>
      </c>
      <c r="BP9" s="10">
        <v>37</v>
      </c>
      <c r="BQ9" s="10">
        <v>38</v>
      </c>
      <c r="BR9" s="10">
        <v>39</v>
      </c>
      <c r="BS9" s="10">
        <v>40</v>
      </c>
      <c r="BT9" s="10">
        <v>41</v>
      </c>
      <c r="BU9" s="10">
        <v>42</v>
      </c>
      <c r="BV9" s="10">
        <v>43</v>
      </c>
      <c r="BW9" s="10">
        <v>44</v>
      </c>
      <c r="BX9" s="10">
        <v>45</v>
      </c>
      <c r="BY9" s="10">
        <v>46</v>
      </c>
      <c r="BZ9" s="10">
        <v>47</v>
      </c>
      <c r="CA9" s="10">
        <v>48</v>
      </c>
      <c r="CB9" s="10">
        <v>49</v>
      </c>
      <c r="CC9" s="10">
        <v>50</v>
      </c>
      <c r="CD9" s="7"/>
      <c r="CE9" s="7"/>
      <c r="CF9" s="10">
        <v>51</v>
      </c>
      <c r="CG9" s="10">
        <v>52</v>
      </c>
      <c r="CH9" s="10">
        <v>53</v>
      </c>
      <c r="CI9" s="10">
        <v>54</v>
      </c>
      <c r="CJ9" s="10">
        <v>55</v>
      </c>
      <c r="CK9" s="10">
        <v>56</v>
      </c>
      <c r="CL9" s="10">
        <v>57</v>
      </c>
      <c r="CM9" s="10">
        <v>58</v>
      </c>
      <c r="CN9" s="10">
        <v>59</v>
      </c>
      <c r="CO9" s="10">
        <v>60</v>
      </c>
      <c r="CP9" s="10">
        <v>61</v>
      </c>
      <c r="CQ9" s="10">
        <v>62</v>
      </c>
      <c r="CR9" s="10">
        <v>63</v>
      </c>
      <c r="CS9" s="10">
        <v>64</v>
      </c>
      <c r="CT9" s="10">
        <v>65</v>
      </c>
      <c r="CU9" s="10">
        <v>66</v>
      </c>
      <c r="EA9" s="4" t="s">
        <v>43</v>
      </c>
      <c r="EB9" s="4">
        <f>COUNT(T9:CX9)</f>
        <v>66</v>
      </c>
    </row>
    <row r="10" spans="3:132" ht="29" customHeight="1" x14ac:dyDescent="0.2">
      <c r="C10" s="4" t="s">
        <v>42</v>
      </c>
      <c r="AC10" s="10">
        <v>1</v>
      </c>
      <c r="AD10" s="10">
        <v>2</v>
      </c>
      <c r="AE10" s="10">
        <v>3</v>
      </c>
      <c r="AF10" s="10">
        <v>4</v>
      </c>
      <c r="AG10" s="10">
        <v>5</v>
      </c>
      <c r="AH10" s="10">
        <v>6</v>
      </c>
      <c r="AI10" s="10">
        <v>7</v>
      </c>
      <c r="AJ10" s="10">
        <v>8</v>
      </c>
      <c r="AK10" s="10">
        <v>9</v>
      </c>
      <c r="AL10" s="10">
        <v>10</v>
      </c>
      <c r="AM10" s="10">
        <v>11</v>
      </c>
      <c r="AN10" s="10">
        <v>12</v>
      </c>
      <c r="AO10" s="10">
        <v>13</v>
      </c>
      <c r="AP10" s="10">
        <v>14</v>
      </c>
      <c r="AQ10" s="10">
        <v>15</v>
      </c>
      <c r="AR10" s="10">
        <v>16</v>
      </c>
      <c r="AS10" s="10">
        <v>17</v>
      </c>
      <c r="AT10" s="7"/>
      <c r="AU10" s="7"/>
      <c r="AV10" s="10">
        <v>18</v>
      </c>
      <c r="AW10" s="10">
        <v>19</v>
      </c>
      <c r="AX10" s="10">
        <v>20</v>
      </c>
      <c r="AY10" s="10">
        <v>21</v>
      </c>
      <c r="AZ10" s="10">
        <v>22</v>
      </c>
      <c r="BA10" s="10">
        <v>23</v>
      </c>
      <c r="BB10" s="10">
        <v>24</v>
      </c>
      <c r="BC10" s="10">
        <v>25</v>
      </c>
      <c r="BD10" s="10">
        <v>26</v>
      </c>
      <c r="BE10" s="10">
        <v>27</v>
      </c>
      <c r="BF10" s="10">
        <v>28</v>
      </c>
      <c r="BG10" s="10">
        <v>29</v>
      </c>
      <c r="BH10" s="10">
        <v>30</v>
      </c>
      <c r="BI10" s="10">
        <v>31</v>
      </c>
      <c r="BJ10" s="10">
        <v>32</v>
      </c>
      <c r="BK10" s="10">
        <v>33</v>
      </c>
      <c r="BL10" s="10">
        <v>34</v>
      </c>
      <c r="BM10" s="10">
        <v>35</v>
      </c>
      <c r="BN10" s="10">
        <v>36</v>
      </c>
      <c r="BO10" s="10">
        <v>37</v>
      </c>
      <c r="BP10" s="10">
        <v>38</v>
      </c>
      <c r="BQ10" s="10">
        <v>39</v>
      </c>
      <c r="BR10" s="10">
        <v>40</v>
      </c>
      <c r="BS10" s="10">
        <v>41</v>
      </c>
      <c r="BT10" s="10">
        <v>42</v>
      </c>
      <c r="BU10" s="10">
        <v>43</v>
      </c>
      <c r="BV10" s="10">
        <v>44</v>
      </c>
      <c r="BW10" s="10">
        <v>45</v>
      </c>
      <c r="BX10" s="10">
        <v>46</v>
      </c>
      <c r="BY10" s="10">
        <v>47</v>
      </c>
      <c r="BZ10" s="10">
        <v>48</v>
      </c>
      <c r="CA10" s="10">
        <v>49</v>
      </c>
      <c r="CB10" s="10">
        <v>50</v>
      </c>
      <c r="CC10" s="10">
        <v>51</v>
      </c>
      <c r="CD10" s="7"/>
      <c r="CE10" s="7"/>
      <c r="CF10" s="10">
        <v>52</v>
      </c>
      <c r="CG10" s="10">
        <v>53</v>
      </c>
      <c r="CH10" s="10">
        <v>54</v>
      </c>
      <c r="CI10" s="10">
        <v>55</v>
      </c>
      <c r="CJ10" s="10">
        <v>56</v>
      </c>
      <c r="CK10" s="10">
        <v>57</v>
      </c>
      <c r="CL10" s="10">
        <v>58</v>
      </c>
      <c r="CM10" s="10">
        <v>59</v>
      </c>
      <c r="CN10" s="10">
        <v>60</v>
      </c>
      <c r="CO10" s="10">
        <v>61</v>
      </c>
      <c r="CP10" s="10">
        <v>62</v>
      </c>
      <c r="CQ10" s="10">
        <v>63</v>
      </c>
      <c r="CR10" s="10">
        <v>64</v>
      </c>
      <c r="CS10" s="10">
        <v>65</v>
      </c>
      <c r="CT10" s="10">
        <v>66</v>
      </c>
      <c r="CU10" s="10">
        <v>67</v>
      </c>
      <c r="CV10" s="10">
        <v>68</v>
      </c>
      <c r="EA10" s="4" t="s">
        <v>42</v>
      </c>
      <c r="EB10" s="5">
        <f>COUNT(T10:CX10)</f>
        <v>68</v>
      </c>
    </row>
    <row r="11" spans="3:132" ht="29" customHeight="1" x14ac:dyDescent="0.2">
      <c r="C11" s="4"/>
      <c r="EA11" s="4" t="s">
        <v>41</v>
      </c>
      <c r="EB11" s="3">
        <f>SUM(EB9:EB10)</f>
        <v>134</v>
      </c>
    </row>
    <row r="12" spans="3:132" ht="29" customHeight="1" x14ac:dyDescent="0.2">
      <c r="D12" s="6"/>
      <c r="E12" s="42" t="s">
        <v>40</v>
      </c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  <c r="CW12" s="42"/>
      <c r="CX12" s="42"/>
      <c r="CY12" s="42"/>
      <c r="CZ12" s="42"/>
      <c r="DA12" s="42"/>
      <c r="DB12" s="42"/>
      <c r="DC12" s="42"/>
      <c r="DD12" s="42"/>
      <c r="DE12" s="42"/>
      <c r="DF12" s="42"/>
      <c r="DG12" s="42"/>
      <c r="DH12" s="42"/>
      <c r="DI12" s="42"/>
      <c r="DJ12" s="42"/>
      <c r="DK12" s="42"/>
      <c r="DL12" s="42"/>
      <c r="DM12" s="42"/>
      <c r="DN12" s="42"/>
      <c r="DO12" s="42"/>
      <c r="DP12" s="42"/>
      <c r="DQ12" s="42"/>
      <c r="DR12" s="42"/>
      <c r="DS12" s="42"/>
      <c r="DT12" s="42"/>
      <c r="DU12" s="42"/>
    </row>
    <row r="13" spans="3:132" ht="29" customHeight="1" x14ac:dyDescent="0.2">
      <c r="C13" s="4" t="s">
        <v>39</v>
      </c>
      <c r="T13" s="7"/>
      <c r="U13" s="7"/>
      <c r="AC13" s="10">
        <v>8</v>
      </c>
      <c r="AD13" s="10">
        <v>9</v>
      </c>
      <c r="AE13" s="10">
        <v>10</v>
      </c>
      <c r="AF13" s="10">
        <v>11</v>
      </c>
      <c r="AG13" s="10">
        <v>12</v>
      </c>
      <c r="AH13" s="10">
        <v>13</v>
      </c>
      <c r="AI13" s="10">
        <v>14</v>
      </c>
      <c r="AJ13" s="10">
        <v>15</v>
      </c>
      <c r="AK13" s="10">
        <v>16</v>
      </c>
      <c r="AL13" s="10">
        <v>17</v>
      </c>
      <c r="AM13" s="10">
        <v>18</v>
      </c>
      <c r="AN13" s="10">
        <v>19</v>
      </c>
      <c r="AO13" s="10">
        <v>20</v>
      </c>
      <c r="AP13" s="10">
        <v>21</v>
      </c>
      <c r="AQ13" s="10">
        <v>22</v>
      </c>
      <c r="AR13" s="10">
        <v>23</v>
      </c>
      <c r="AS13" s="10">
        <v>24</v>
      </c>
      <c r="AT13" s="7"/>
      <c r="AU13" s="7"/>
      <c r="AV13" s="10">
        <v>25</v>
      </c>
      <c r="AW13" s="10">
        <v>26</v>
      </c>
      <c r="AX13" s="10">
        <v>27</v>
      </c>
      <c r="AY13" s="10">
        <v>28</v>
      </c>
      <c r="AZ13" s="10">
        <v>29</v>
      </c>
      <c r="BA13" s="10">
        <v>30</v>
      </c>
      <c r="BB13" s="10">
        <v>31</v>
      </c>
      <c r="BC13" s="10">
        <v>32</v>
      </c>
      <c r="BD13" s="10">
        <v>33</v>
      </c>
      <c r="BE13" s="10">
        <v>34</v>
      </c>
      <c r="BF13" s="10">
        <v>35</v>
      </c>
      <c r="BG13" s="10">
        <v>36</v>
      </c>
      <c r="BH13" s="10">
        <v>37</v>
      </c>
      <c r="BI13" s="10">
        <v>38</v>
      </c>
      <c r="BJ13" s="10">
        <v>39</v>
      </c>
      <c r="BK13" s="10">
        <v>40</v>
      </c>
      <c r="BL13" s="10">
        <v>41</v>
      </c>
      <c r="BM13" s="10">
        <v>42</v>
      </c>
      <c r="BN13" s="10">
        <v>43</v>
      </c>
      <c r="BO13" s="10">
        <v>44</v>
      </c>
      <c r="BP13" s="10">
        <v>45</v>
      </c>
      <c r="BQ13" s="10">
        <v>46</v>
      </c>
      <c r="BR13" s="10">
        <v>47</v>
      </c>
      <c r="BS13" s="10">
        <v>48</v>
      </c>
      <c r="BT13" s="10">
        <v>49</v>
      </c>
      <c r="BU13" s="10">
        <v>50</v>
      </c>
      <c r="BV13" s="10">
        <v>51</v>
      </c>
      <c r="BW13" s="10">
        <v>52</v>
      </c>
      <c r="BX13" s="10">
        <v>53</v>
      </c>
      <c r="BY13" s="10">
        <v>54</v>
      </c>
      <c r="BZ13" s="10">
        <v>55</v>
      </c>
      <c r="CA13" s="10">
        <v>56</v>
      </c>
      <c r="CB13" s="10">
        <v>57</v>
      </c>
      <c r="CC13" s="10">
        <v>58</v>
      </c>
      <c r="CD13" s="7"/>
      <c r="CE13" s="7"/>
      <c r="CF13" s="10">
        <v>59</v>
      </c>
      <c r="CG13" s="10">
        <v>60</v>
      </c>
      <c r="CH13" s="10">
        <v>61</v>
      </c>
      <c r="CI13" s="10">
        <v>62</v>
      </c>
      <c r="CJ13" s="10">
        <v>63</v>
      </c>
      <c r="CK13" s="10">
        <v>64</v>
      </c>
      <c r="CL13" s="10">
        <v>65</v>
      </c>
      <c r="CM13" s="10">
        <v>66</v>
      </c>
      <c r="CN13" s="10">
        <v>67</v>
      </c>
      <c r="CO13" s="10">
        <v>68</v>
      </c>
      <c r="CP13" s="10">
        <v>69</v>
      </c>
      <c r="CQ13" s="10">
        <v>70</v>
      </c>
      <c r="CR13" s="10">
        <v>71</v>
      </c>
      <c r="CS13" s="10">
        <v>72</v>
      </c>
      <c r="CT13" s="10">
        <v>73</v>
      </c>
      <c r="CU13" s="24">
        <v>74</v>
      </c>
      <c r="CV13" s="24">
        <v>75</v>
      </c>
      <c r="DD13" s="7"/>
      <c r="DE13" s="7"/>
      <c r="EA13" s="4" t="s">
        <v>39</v>
      </c>
      <c r="EB13" s="4">
        <f>COUNT(T13:DG13)</f>
        <v>68</v>
      </c>
    </row>
    <row r="14" spans="3:132" ht="29" customHeight="1" x14ac:dyDescent="0.2">
      <c r="C14" s="4" t="s">
        <v>38</v>
      </c>
      <c r="T14" s="7"/>
      <c r="U14" s="7"/>
      <c r="AC14" s="10">
        <v>8</v>
      </c>
      <c r="AD14" s="10">
        <v>9</v>
      </c>
      <c r="AE14" s="10">
        <v>10</v>
      </c>
      <c r="AF14" s="10">
        <v>11</v>
      </c>
      <c r="AG14" s="10">
        <v>12</v>
      </c>
      <c r="AH14" s="10">
        <v>13</v>
      </c>
      <c r="AI14" s="10">
        <v>14</v>
      </c>
      <c r="AJ14" s="10">
        <v>15</v>
      </c>
      <c r="AK14" s="10">
        <v>16</v>
      </c>
      <c r="AL14" s="10">
        <v>17</v>
      </c>
      <c r="AM14" s="10">
        <v>18</v>
      </c>
      <c r="AN14" s="10">
        <v>19</v>
      </c>
      <c r="AO14" s="10">
        <v>20</v>
      </c>
      <c r="AP14" s="10">
        <v>21</v>
      </c>
      <c r="AQ14" s="10">
        <v>22</v>
      </c>
      <c r="AR14" s="10">
        <v>23</v>
      </c>
      <c r="AS14" s="10">
        <v>24</v>
      </c>
      <c r="AT14" s="7"/>
      <c r="AU14" s="7"/>
      <c r="AV14" s="10">
        <v>25</v>
      </c>
      <c r="AW14" s="10">
        <v>26</v>
      </c>
      <c r="AX14" s="10">
        <v>27</v>
      </c>
      <c r="AY14" s="10">
        <v>28</v>
      </c>
      <c r="AZ14" s="10">
        <v>29</v>
      </c>
      <c r="BA14" s="10">
        <v>30</v>
      </c>
      <c r="BB14" s="10">
        <v>31</v>
      </c>
      <c r="BC14" s="10">
        <v>32</v>
      </c>
      <c r="BD14" s="10">
        <v>33</v>
      </c>
      <c r="BE14" s="10">
        <v>34</v>
      </c>
      <c r="BF14" s="10">
        <v>35</v>
      </c>
      <c r="BG14" s="10">
        <v>36</v>
      </c>
      <c r="BH14" s="10">
        <v>37</v>
      </c>
      <c r="BI14" s="10">
        <v>38</v>
      </c>
      <c r="BJ14" s="10">
        <v>39</v>
      </c>
      <c r="BK14" s="10">
        <v>40</v>
      </c>
      <c r="BL14" s="10">
        <v>41</v>
      </c>
      <c r="BM14" s="10">
        <v>42</v>
      </c>
      <c r="BN14" s="10">
        <v>43</v>
      </c>
      <c r="BO14" s="10">
        <v>44</v>
      </c>
      <c r="BP14" s="10">
        <v>45</v>
      </c>
      <c r="BQ14" s="10">
        <v>46</v>
      </c>
      <c r="BR14" s="10">
        <v>47</v>
      </c>
      <c r="BS14" s="10">
        <v>48</v>
      </c>
      <c r="BT14" s="10">
        <v>49</v>
      </c>
      <c r="BU14" s="10">
        <v>50</v>
      </c>
      <c r="BV14" s="10">
        <v>51</v>
      </c>
      <c r="BW14" s="10">
        <v>52</v>
      </c>
      <c r="BX14" s="10">
        <v>53</v>
      </c>
      <c r="BY14" s="10">
        <v>54</v>
      </c>
      <c r="BZ14" s="10">
        <v>55</v>
      </c>
      <c r="CA14" s="10">
        <v>56</v>
      </c>
      <c r="CB14" s="10">
        <v>57</v>
      </c>
      <c r="CC14" s="10">
        <v>58</v>
      </c>
      <c r="CD14" s="7"/>
      <c r="CE14" s="7"/>
      <c r="CF14" s="10">
        <v>59</v>
      </c>
      <c r="CG14" s="10">
        <v>60</v>
      </c>
      <c r="CH14" s="10">
        <v>61</v>
      </c>
      <c r="CI14" s="10">
        <v>62</v>
      </c>
      <c r="CJ14" s="10">
        <v>63</v>
      </c>
      <c r="CK14" s="10">
        <v>64</v>
      </c>
      <c r="CL14" s="10">
        <v>65</v>
      </c>
      <c r="CM14" s="10">
        <v>66</v>
      </c>
      <c r="CN14" s="10">
        <v>67</v>
      </c>
      <c r="CO14" s="10">
        <v>68</v>
      </c>
      <c r="CP14" s="10">
        <v>69</v>
      </c>
      <c r="CQ14" s="10">
        <v>70</v>
      </c>
      <c r="CR14" s="10">
        <v>71</v>
      </c>
      <c r="CS14" s="10">
        <v>72</v>
      </c>
      <c r="CT14" s="10">
        <v>73</v>
      </c>
      <c r="CU14" s="24">
        <v>74</v>
      </c>
      <c r="CV14" s="24">
        <v>75</v>
      </c>
      <c r="DD14" s="7"/>
      <c r="DE14" s="7"/>
      <c r="EA14" s="4" t="s">
        <v>38</v>
      </c>
      <c r="EB14" s="4">
        <f>COUNT(T14:DG14)</f>
        <v>68</v>
      </c>
    </row>
    <row r="15" spans="3:132" ht="29" customHeight="1" x14ac:dyDescent="0.2">
      <c r="C15" s="4" t="s">
        <v>37</v>
      </c>
      <c r="T15" s="8"/>
      <c r="U15" s="8"/>
      <c r="AC15" s="10">
        <v>8</v>
      </c>
      <c r="AD15" s="10">
        <v>9</v>
      </c>
      <c r="AE15" s="10">
        <v>10</v>
      </c>
      <c r="AF15" s="10">
        <v>11</v>
      </c>
      <c r="AG15" s="10">
        <v>12</v>
      </c>
      <c r="AH15" s="10">
        <v>13</v>
      </c>
      <c r="AI15" s="10">
        <v>14</v>
      </c>
      <c r="AJ15" s="10">
        <v>15</v>
      </c>
      <c r="AK15" s="10">
        <v>16</v>
      </c>
      <c r="AL15" s="10">
        <v>17</v>
      </c>
      <c r="AM15" s="10">
        <v>18</v>
      </c>
      <c r="AN15" s="10">
        <v>19</v>
      </c>
      <c r="AO15" s="10">
        <v>20</v>
      </c>
      <c r="AP15" s="10">
        <v>21</v>
      </c>
      <c r="AQ15" s="10">
        <v>22</v>
      </c>
      <c r="AR15" s="10">
        <v>23</v>
      </c>
      <c r="AS15" s="10">
        <v>24</v>
      </c>
      <c r="AT15" s="7"/>
      <c r="AU15" s="7"/>
      <c r="AV15" s="10">
        <v>25</v>
      </c>
      <c r="AW15" s="10">
        <v>26</v>
      </c>
      <c r="AX15" s="10">
        <v>27</v>
      </c>
      <c r="AY15" s="10">
        <v>28</v>
      </c>
      <c r="AZ15" s="10">
        <v>29</v>
      </c>
      <c r="BA15" s="10">
        <v>30</v>
      </c>
      <c r="BB15" s="10">
        <v>31</v>
      </c>
      <c r="BC15" s="10">
        <v>32</v>
      </c>
      <c r="BD15" s="10">
        <v>33</v>
      </c>
      <c r="BE15" s="10">
        <v>34</v>
      </c>
      <c r="BF15" s="10">
        <v>35</v>
      </c>
      <c r="BG15" s="10">
        <v>36</v>
      </c>
      <c r="BH15" s="10">
        <v>37</v>
      </c>
      <c r="BI15" s="10">
        <v>38</v>
      </c>
      <c r="BJ15" s="10">
        <v>39</v>
      </c>
      <c r="BK15" s="10">
        <v>40</v>
      </c>
      <c r="BL15" s="10">
        <v>41</v>
      </c>
      <c r="BM15" s="10">
        <v>42</v>
      </c>
      <c r="BN15" s="10">
        <v>43</v>
      </c>
      <c r="BO15" s="10">
        <v>44</v>
      </c>
      <c r="BP15" s="10">
        <v>45</v>
      </c>
      <c r="BQ15" s="10">
        <v>46</v>
      </c>
      <c r="BR15" s="10">
        <v>47</v>
      </c>
      <c r="BS15" s="10">
        <v>48</v>
      </c>
      <c r="BT15" s="10">
        <v>49</v>
      </c>
      <c r="BU15" s="10">
        <v>50</v>
      </c>
      <c r="BV15" s="10">
        <v>51</v>
      </c>
      <c r="BW15" s="10">
        <v>52</v>
      </c>
      <c r="BX15" s="10">
        <v>53</v>
      </c>
      <c r="BY15" s="10">
        <v>54</v>
      </c>
      <c r="BZ15" s="10">
        <v>55</v>
      </c>
      <c r="CA15" s="10">
        <v>56</v>
      </c>
      <c r="CB15" s="10">
        <v>57</v>
      </c>
      <c r="CC15" s="10">
        <v>58</v>
      </c>
      <c r="CD15" s="7"/>
      <c r="CE15" s="7"/>
      <c r="CF15" s="10">
        <v>59</v>
      </c>
      <c r="CG15" s="10">
        <v>60</v>
      </c>
      <c r="CH15" s="10">
        <v>61</v>
      </c>
      <c r="CI15" s="10">
        <v>62</v>
      </c>
      <c r="CJ15" s="10">
        <v>63</v>
      </c>
      <c r="CK15" s="10">
        <v>64</v>
      </c>
      <c r="CL15" s="10">
        <v>65</v>
      </c>
      <c r="CM15" s="10">
        <v>66</v>
      </c>
      <c r="CN15" s="10">
        <v>67</v>
      </c>
      <c r="CO15" s="10">
        <v>68</v>
      </c>
      <c r="CP15" s="10">
        <v>69</v>
      </c>
      <c r="CQ15" s="10">
        <v>70</v>
      </c>
      <c r="CR15" s="10">
        <v>71</v>
      </c>
      <c r="CS15" s="10">
        <v>72</v>
      </c>
      <c r="CT15" s="10">
        <v>73</v>
      </c>
      <c r="CU15" s="24">
        <v>74</v>
      </c>
      <c r="CV15" s="24">
        <v>75</v>
      </c>
      <c r="DD15" s="7"/>
      <c r="DE15" s="7"/>
      <c r="DH15" s="9"/>
      <c r="DI15" s="9"/>
      <c r="EA15" s="4" t="s">
        <v>37</v>
      </c>
      <c r="EB15" s="4">
        <f>COUNT(T15:DG15)</f>
        <v>68</v>
      </c>
    </row>
    <row r="16" spans="3:132" ht="29" customHeight="1" x14ac:dyDescent="0.2">
      <c r="C16" s="4" t="s">
        <v>36</v>
      </c>
      <c r="T16" s="7"/>
      <c r="U16" s="7"/>
      <c r="AC16" s="10">
        <v>8</v>
      </c>
      <c r="AD16" s="10">
        <v>9</v>
      </c>
      <c r="AE16" s="10">
        <v>10</v>
      </c>
      <c r="AF16" s="10">
        <v>11</v>
      </c>
      <c r="AG16" s="10">
        <v>12</v>
      </c>
      <c r="AH16" s="10">
        <v>13</v>
      </c>
      <c r="AI16" s="10">
        <v>14</v>
      </c>
      <c r="AJ16" s="10">
        <v>15</v>
      </c>
      <c r="AK16" s="10">
        <v>16</v>
      </c>
      <c r="AL16" s="10">
        <v>17</v>
      </c>
      <c r="AM16" s="10">
        <v>18</v>
      </c>
      <c r="AN16" s="10">
        <v>19</v>
      </c>
      <c r="AO16" s="10">
        <v>20</v>
      </c>
      <c r="AP16" s="10">
        <v>21</v>
      </c>
      <c r="AQ16" s="10">
        <v>22</v>
      </c>
      <c r="AR16" s="10">
        <v>23</v>
      </c>
      <c r="AS16" s="10">
        <v>24</v>
      </c>
      <c r="AT16" s="7"/>
      <c r="AU16" s="7"/>
      <c r="AV16" s="10">
        <v>25</v>
      </c>
      <c r="AW16" s="10">
        <v>26</v>
      </c>
      <c r="AX16" s="10">
        <v>27</v>
      </c>
      <c r="AY16" s="10">
        <v>28</v>
      </c>
      <c r="AZ16" s="10">
        <v>29</v>
      </c>
      <c r="BA16" s="10">
        <v>30</v>
      </c>
      <c r="BB16" s="10">
        <v>31</v>
      </c>
      <c r="BC16" s="10">
        <v>32</v>
      </c>
      <c r="BD16" s="10">
        <v>33</v>
      </c>
      <c r="BE16" s="10">
        <v>34</v>
      </c>
      <c r="BF16" s="10">
        <v>35</v>
      </c>
      <c r="BG16" s="10">
        <v>36</v>
      </c>
      <c r="BH16" s="10">
        <v>37</v>
      </c>
      <c r="BI16" s="10">
        <v>38</v>
      </c>
      <c r="BJ16" s="10">
        <v>39</v>
      </c>
      <c r="BK16" s="10">
        <v>40</v>
      </c>
      <c r="BL16" s="10">
        <v>41</v>
      </c>
      <c r="BM16" s="10">
        <v>42</v>
      </c>
      <c r="BN16" s="10">
        <v>43</v>
      </c>
      <c r="BO16" s="10">
        <v>44</v>
      </c>
      <c r="BP16" s="10">
        <v>45</v>
      </c>
      <c r="BQ16" s="10">
        <v>46</v>
      </c>
      <c r="BR16" s="10">
        <v>47</v>
      </c>
      <c r="BS16" s="10">
        <v>48</v>
      </c>
      <c r="BT16" s="10">
        <v>49</v>
      </c>
      <c r="BU16" s="10">
        <v>50</v>
      </c>
      <c r="BV16" s="10">
        <v>51</v>
      </c>
      <c r="BW16" s="10">
        <v>52</v>
      </c>
      <c r="BX16" s="10">
        <v>53</v>
      </c>
      <c r="BY16" s="10">
        <v>54</v>
      </c>
      <c r="BZ16" s="10">
        <v>55</v>
      </c>
      <c r="CA16" s="10">
        <v>56</v>
      </c>
      <c r="CB16" s="10">
        <v>57</v>
      </c>
      <c r="CC16" s="10">
        <v>58</v>
      </c>
      <c r="CD16" s="7"/>
      <c r="CE16" s="7"/>
      <c r="CF16" s="10">
        <v>59</v>
      </c>
      <c r="CG16" s="10">
        <v>60</v>
      </c>
      <c r="CH16" s="10">
        <v>61</v>
      </c>
      <c r="CI16" s="10">
        <v>62</v>
      </c>
      <c r="CJ16" s="10">
        <v>63</v>
      </c>
      <c r="CK16" s="10">
        <v>64</v>
      </c>
      <c r="CL16" s="10">
        <v>65</v>
      </c>
      <c r="CM16" s="10">
        <v>66</v>
      </c>
      <c r="CN16" s="10">
        <v>67</v>
      </c>
      <c r="CO16" s="10">
        <v>68</v>
      </c>
      <c r="CP16" s="10">
        <v>69</v>
      </c>
      <c r="CQ16" s="10">
        <v>70</v>
      </c>
      <c r="CR16" s="10">
        <v>71</v>
      </c>
      <c r="CS16" s="10">
        <v>72</v>
      </c>
      <c r="CT16" s="10">
        <v>73</v>
      </c>
      <c r="CU16" s="24">
        <v>74</v>
      </c>
      <c r="CV16" s="24">
        <v>75</v>
      </c>
      <c r="DD16" s="7"/>
      <c r="DE16" s="7"/>
      <c r="EA16" s="4" t="s">
        <v>36</v>
      </c>
      <c r="EB16" s="4">
        <f>COUNT(T16:DG16)</f>
        <v>68</v>
      </c>
    </row>
    <row r="17" spans="3:132" ht="29" customHeight="1" x14ac:dyDescent="0.2">
      <c r="C17" s="4" t="s">
        <v>35</v>
      </c>
      <c r="T17" s="8"/>
      <c r="U17" s="7"/>
      <c r="AC17" s="10">
        <v>8</v>
      </c>
      <c r="AD17" s="10">
        <v>9</v>
      </c>
      <c r="AE17" s="10">
        <v>10</v>
      </c>
      <c r="AF17" s="10">
        <v>11</v>
      </c>
      <c r="AG17" s="10">
        <v>12</v>
      </c>
      <c r="AH17" s="10">
        <v>13</v>
      </c>
      <c r="AI17" s="10">
        <v>14</v>
      </c>
      <c r="AJ17" s="10">
        <v>15</v>
      </c>
      <c r="AK17" s="10">
        <v>16</v>
      </c>
      <c r="AL17" s="10">
        <v>17</v>
      </c>
      <c r="AM17" s="10">
        <v>18</v>
      </c>
      <c r="AN17" s="10">
        <v>19</v>
      </c>
      <c r="AO17" s="10">
        <v>20</v>
      </c>
      <c r="AP17" s="10">
        <v>21</v>
      </c>
      <c r="AQ17" s="10">
        <v>22</v>
      </c>
      <c r="AR17" s="10">
        <v>23</v>
      </c>
      <c r="AS17" s="10">
        <v>24</v>
      </c>
      <c r="AT17" s="7"/>
      <c r="AU17" s="7"/>
      <c r="AV17" s="10">
        <v>25</v>
      </c>
      <c r="AW17" s="10">
        <v>26</v>
      </c>
      <c r="AX17" s="10">
        <v>27</v>
      </c>
      <c r="AY17" s="10">
        <v>28</v>
      </c>
      <c r="AZ17" s="10">
        <v>29</v>
      </c>
      <c r="BA17" s="10">
        <v>30</v>
      </c>
      <c r="BB17" s="10">
        <v>31</v>
      </c>
      <c r="BC17" s="10">
        <v>32</v>
      </c>
      <c r="BD17" s="10">
        <v>33</v>
      </c>
      <c r="BE17" s="10">
        <v>34</v>
      </c>
      <c r="BF17" s="10">
        <v>35</v>
      </c>
      <c r="BG17" s="10">
        <v>36</v>
      </c>
      <c r="BH17" s="10">
        <v>37</v>
      </c>
      <c r="BI17" s="10">
        <v>38</v>
      </c>
      <c r="BJ17" s="10">
        <v>39</v>
      </c>
      <c r="BK17" s="10">
        <v>40</v>
      </c>
      <c r="BL17" s="10">
        <v>41</v>
      </c>
      <c r="BM17" s="10">
        <v>42</v>
      </c>
      <c r="BN17" s="10">
        <v>43</v>
      </c>
      <c r="BO17" s="10">
        <v>44</v>
      </c>
      <c r="BP17" s="10">
        <v>45</v>
      </c>
      <c r="BQ17" s="10">
        <v>46</v>
      </c>
      <c r="BR17" s="10">
        <v>47</v>
      </c>
      <c r="BS17" s="10">
        <v>48</v>
      </c>
      <c r="BT17" s="10">
        <v>49</v>
      </c>
      <c r="BU17" s="10">
        <v>50</v>
      </c>
      <c r="BV17" s="10">
        <v>51</v>
      </c>
      <c r="BW17" s="10">
        <v>52</v>
      </c>
      <c r="BX17" s="10">
        <v>53</v>
      </c>
      <c r="BY17" s="10">
        <v>54</v>
      </c>
      <c r="BZ17" s="10">
        <v>55</v>
      </c>
      <c r="CA17" s="10">
        <v>56</v>
      </c>
      <c r="CB17" s="10">
        <v>57</v>
      </c>
      <c r="CC17" s="10">
        <v>58</v>
      </c>
      <c r="CD17" s="7"/>
      <c r="CE17" s="7"/>
      <c r="CF17" s="10">
        <v>59</v>
      </c>
      <c r="CG17" s="10">
        <v>60</v>
      </c>
      <c r="CH17" s="10">
        <v>61</v>
      </c>
      <c r="CI17" s="10">
        <v>62</v>
      </c>
      <c r="CJ17" s="10">
        <v>63</v>
      </c>
      <c r="CK17" s="10">
        <v>64</v>
      </c>
      <c r="CL17" s="10">
        <v>65</v>
      </c>
      <c r="CM17" s="10">
        <v>66</v>
      </c>
      <c r="CN17" s="10">
        <v>67</v>
      </c>
      <c r="CO17" s="10">
        <v>68</v>
      </c>
      <c r="CP17" s="10">
        <v>69</v>
      </c>
      <c r="CQ17" s="10">
        <v>70</v>
      </c>
      <c r="CR17" s="10">
        <v>71</v>
      </c>
      <c r="CS17" s="10">
        <v>72</v>
      </c>
      <c r="CT17" s="10">
        <v>73</v>
      </c>
      <c r="CU17" s="24">
        <v>74</v>
      </c>
      <c r="CV17" s="24">
        <v>75</v>
      </c>
      <c r="DD17" s="7"/>
      <c r="DE17" s="7"/>
      <c r="DH17" s="9"/>
      <c r="DI17" s="9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EA17" s="4" t="s">
        <v>35</v>
      </c>
      <c r="EB17" s="4">
        <f>COUNT(T17:DG17)</f>
        <v>68</v>
      </c>
    </row>
    <row r="18" spans="3:132" ht="29" customHeight="1" x14ac:dyDescent="0.2">
      <c r="C18" s="4" t="s">
        <v>34</v>
      </c>
      <c r="T18" s="8"/>
      <c r="U18" s="8"/>
      <c r="AC18" s="10">
        <v>23</v>
      </c>
      <c r="AD18" s="10">
        <v>24</v>
      </c>
      <c r="AE18" s="10">
        <v>25</v>
      </c>
      <c r="AF18" s="10">
        <v>26</v>
      </c>
      <c r="AG18" s="10">
        <v>27</v>
      </c>
      <c r="AH18" s="10">
        <v>28</v>
      </c>
      <c r="AI18" s="10">
        <v>29</v>
      </c>
      <c r="AJ18" s="10">
        <v>30</v>
      </c>
      <c r="AK18" s="10">
        <v>31</v>
      </c>
      <c r="AL18" s="10">
        <v>32</v>
      </c>
      <c r="AM18" s="10">
        <v>33</v>
      </c>
      <c r="AN18" s="10">
        <v>34</v>
      </c>
      <c r="AO18" s="10">
        <v>35</v>
      </c>
      <c r="AP18" s="10">
        <v>36</v>
      </c>
      <c r="AQ18" s="10">
        <v>37</v>
      </c>
      <c r="AR18" s="10">
        <v>38</v>
      </c>
      <c r="AS18" s="10">
        <v>39</v>
      </c>
      <c r="AT18" s="7"/>
      <c r="AU18" s="7"/>
      <c r="AV18" s="10">
        <v>40</v>
      </c>
      <c r="AW18" s="10">
        <v>41</v>
      </c>
      <c r="AX18" s="10">
        <v>42</v>
      </c>
      <c r="AY18" s="10">
        <v>43</v>
      </c>
      <c r="AZ18" s="10">
        <v>44</v>
      </c>
      <c r="BA18" s="10">
        <v>45</v>
      </c>
      <c r="BB18" s="10">
        <v>46</v>
      </c>
      <c r="BC18" s="10">
        <v>47</v>
      </c>
      <c r="BD18" s="10">
        <v>48</v>
      </c>
      <c r="BE18" s="10">
        <v>49</v>
      </c>
      <c r="BF18" s="10">
        <v>50</v>
      </c>
      <c r="BG18" s="10">
        <v>51</v>
      </c>
      <c r="BH18" s="10">
        <v>52</v>
      </c>
      <c r="BI18" s="10">
        <v>53</v>
      </c>
      <c r="BJ18" s="10">
        <v>54</v>
      </c>
      <c r="BK18" s="10">
        <v>55</v>
      </c>
      <c r="BL18" s="10">
        <v>56</v>
      </c>
      <c r="BM18" s="10">
        <v>57</v>
      </c>
      <c r="BN18" s="10">
        <v>58</v>
      </c>
      <c r="BO18" s="10">
        <v>59</v>
      </c>
      <c r="BP18" s="10">
        <v>60</v>
      </c>
      <c r="BQ18" s="10">
        <v>61</v>
      </c>
      <c r="BR18" s="10">
        <v>62</v>
      </c>
      <c r="BS18" s="10">
        <v>63</v>
      </c>
      <c r="BT18" s="10">
        <v>64</v>
      </c>
      <c r="BU18" s="10">
        <v>65</v>
      </c>
      <c r="BV18" s="10">
        <v>66</v>
      </c>
      <c r="BW18" s="10">
        <v>67</v>
      </c>
      <c r="BX18" s="10">
        <v>68</v>
      </c>
      <c r="BY18" s="10">
        <v>69</v>
      </c>
      <c r="BZ18" s="10">
        <v>70</v>
      </c>
      <c r="CA18" s="10">
        <v>71</v>
      </c>
      <c r="CB18" s="10">
        <v>72</v>
      </c>
      <c r="CC18" s="10">
        <v>73</v>
      </c>
      <c r="CD18" s="7"/>
      <c r="CE18" s="7"/>
      <c r="CF18" s="10">
        <v>74</v>
      </c>
      <c r="CG18" s="10">
        <v>75</v>
      </c>
      <c r="CH18" s="10">
        <v>76</v>
      </c>
      <c r="CI18" s="10">
        <v>77</v>
      </c>
      <c r="CJ18" s="10">
        <v>78</v>
      </c>
      <c r="CK18" s="10">
        <v>79</v>
      </c>
      <c r="CL18" s="10">
        <v>80</v>
      </c>
      <c r="CM18" s="10">
        <v>81</v>
      </c>
      <c r="CN18" s="10">
        <v>82</v>
      </c>
      <c r="CO18" s="10">
        <f t="shared" ref="CO18:CV33" si="0">CN18+1</f>
        <v>83</v>
      </c>
      <c r="CP18" s="10">
        <f t="shared" si="0"/>
        <v>84</v>
      </c>
      <c r="CQ18" s="10">
        <f t="shared" si="0"/>
        <v>85</v>
      </c>
      <c r="CR18" s="10">
        <f t="shared" si="0"/>
        <v>86</v>
      </c>
      <c r="CS18" s="10">
        <f t="shared" si="0"/>
        <v>87</v>
      </c>
      <c r="CT18" s="10">
        <f t="shared" si="0"/>
        <v>88</v>
      </c>
      <c r="CU18" s="24">
        <f t="shared" si="0"/>
        <v>89</v>
      </c>
      <c r="CV18" s="24">
        <f t="shared" si="0"/>
        <v>90</v>
      </c>
      <c r="DD18" s="7"/>
      <c r="DE18" s="7"/>
      <c r="EA18" s="4" t="s">
        <v>34</v>
      </c>
      <c r="EB18" s="4">
        <f t="shared" ref="EB18:EB36" si="1">COUNT(D18:DY18)</f>
        <v>68</v>
      </c>
    </row>
    <row r="19" spans="3:132" ht="29" customHeight="1" x14ac:dyDescent="0.2">
      <c r="C19" s="4" t="s">
        <v>33</v>
      </c>
      <c r="T19" s="8"/>
      <c r="U19" s="8"/>
      <c r="AC19" s="10">
        <v>23</v>
      </c>
      <c r="AD19" s="10">
        <v>24</v>
      </c>
      <c r="AE19" s="10">
        <v>25</v>
      </c>
      <c r="AF19" s="10">
        <v>26</v>
      </c>
      <c r="AG19" s="10">
        <v>27</v>
      </c>
      <c r="AH19" s="10">
        <v>28</v>
      </c>
      <c r="AI19" s="10">
        <v>29</v>
      </c>
      <c r="AJ19" s="10">
        <v>30</v>
      </c>
      <c r="AK19" s="10">
        <v>31</v>
      </c>
      <c r="AL19" s="10">
        <v>32</v>
      </c>
      <c r="AM19" s="10">
        <v>33</v>
      </c>
      <c r="AN19" s="10">
        <v>34</v>
      </c>
      <c r="AO19" s="10">
        <v>35</v>
      </c>
      <c r="AP19" s="10">
        <v>36</v>
      </c>
      <c r="AQ19" s="10">
        <v>37</v>
      </c>
      <c r="AR19" s="10">
        <v>38</v>
      </c>
      <c r="AS19" s="10">
        <v>39</v>
      </c>
      <c r="AT19" s="7"/>
      <c r="AU19" s="7"/>
      <c r="AV19" s="10">
        <v>40</v>
      </c>
      <c r="AW19" s="10">
        <v>41</v>
      </c>
      <c r="AX19" s="10">
        <v>42</v>
      </c>
      <c r="AY19" s="10">
        <v>43</v>
      </c>
      <c r="AZ19" s="10">
        <v>44</v>
      </c>
      <c r="BA19" s="10">
        <v>45</v>
      </c>
      <c r="BB19" s="10">
        <v>46</v>
      </c>
      <c r="BC19" s="10">
        <v>47</v>
      </c>
      <c r="BD19" s="10">
        <v>48</v>
      </c>
      <c r="BE19" s="10">
        <v>49</v>
      </c>
      <c r="BF19" s="10">
        <v>50</v>
      </c>
      <c r="BG19" s="10">
        <v>51</v>
      </c>
      <c r="BH19" s="10">
        <v>52</v>
      </c>
      <c r="BI19" s="10">
        <v>53</v>
      </c>
      <c r="BJ19" s="10">
        <v>54</v>
      </c>
      <c r="BK19" s="10">
        <v>55</v>
      </c>
      <c r="BL19" s="10">
        <v>56</v>
      </c>
      <c r="BM19" s="10">
        <v>57</v>
      </c>
      <c r="BN19" s="10">
        <v>58</v>
      </c>
      <c r="BO19" s="10">
        <v>59</v>
      </c>
      <c r="BP19" s="10">
        <v>60</v>
      </c>
      <c r="BQ19" s="10">
        <v>61</v>
      </c>
      <c r="BR19" s="10">
        <v>62</v>
      </c>
      <c r="BS19" s="10">
        <v>63</v>
      </c>
      <c r="BT19" s="10">
        <v>64</v>
      </c>
      <c r="BU19" s="10">
        <v>65</v>
      </c>
      <c r="BV19" s="10">
        <v>66</v>
      </c>
      <c r="BW19" s="10">
        <v>67</v>
      </c>
      <c r="BX19" s="10">
        <v>68</v>
      </c>
      <c r="BY19" s="10">
        <v>69</v>
      </c>
      <c r="BZ19" s="10">
        <v>70</v>
      </c>
      <c r="CA19" s="10">
        <v>71</v>
      </c>
      <c r="CB19" s="10">
        <v>72</v>
      </c>
      <c r="CC19" s="10">
        <v>73</v>
      </c>
      <c r="CD19" s="7"/>
      <c r="CE19" s="7"/>
      <c r="CF19" s="10">
        <v>74</v>
      </c>
      <c r="CG19" s="10">
        <v>75</v>
      </c>
      <c r="CH19" s="10">
        <v>76</v>
      </c>
      <c r="CI19" s="10">
        <v>77</v>
      </c>
      <c r="CJ19" s="10">
        <v>78</v>
      </c>
      <c r="CK19" s="10">
        <v>79</v>
      </c>
      <c r="CL19" s="10">
        <v>80</v>
      </c>
      <c r="CM19" s="10">
        <v>81</v>
      </c>
      <c r="CN19" s="10">
        <v>82</v>
      </c>
      <c r="CO19" s="10">
        <f t="shared" si="0"/>
        <v>83</v>
      </c>
      <c r="CP19" s="10">
        <f t="shared" si="0"/>
        <v>84</v>
      </c>
      <c r="CQ19" s="10">
        <f t="shared" si="0"/>
        <v>85</v>
      </c>
      <c r="CR19" s="10">
        <f t="shared" si="0"/>
        <v>86</v>
      </c>
      <c r="CS19" s="10">
        <f t="shared" si="0"/>
        <v>87</v>
      </c>
      <c r="CT19" s="10">
        <f t="shared" si="0"/>
        <v>88</v>
      </c>
      <c r="CU19" s="24">
        <f t="shared" si="0"/>
        <v>89</v>
      </c>
      <c r="CV19" s="24">
        <f t="shared" si="0"/>
        <v>90</v>
      </c>
      <c r="DD19" s="7"/>
      <c r="DE19" s="7"/>
      <c r="EA19" s="4" t="s">
        <v>33</v>
      </c>
      <c r="EB19" s="4">
        <f t="shared" si="1"/>
        <v>68</v>
      </c>
    </row>
    <row r="20" spans="3:132" ht="29" customHeight="1" x14ac:dyDescent="0.2">
      <c r="C20" s="4" t="s">
        <v>32</v>
      </c>
      <c r="T20" s="8"/>
      <c r="U20" s="8"/>
      <c r="AC20" s="10">
        <v>23</v>
      </c>
      <c r="AD20" s="10">
        <v>24</v>
      </c>
      <c r="AE20" s="10">
        <v>25</v>
      </c>
      <c r="AF20" s="10">
        <v>26</v>
      </c>
      <c r="AG20" s="10">
        <v>27</v>
      </c>
      <c r="AH20" s="10">
        <v>28</v>
      </c>
      <c r="AI20" s="10">
        <v>29</v>
      </c>
      <c r="AJ20" s="10">
        <v>30</v>
      </c>
      <c r="AK20" s="10">
        <v>31</v>
      </c>
      <c r="AL20" s="10">
        <v>32</v>
      </c>
      <c r="AM20" s="10">
        <v>33</v>
      </c>
      <c r="AN20" s="10">
        <v>34</v>
      </c>
      <c r="AO20" s="10">
        <v>35</v>
      </c>
      <c r="AP20" s="10">
        <v>36</v>
      </c>
      <c r="AQ20" s="10">
        <v>37</v>
      </c>
      <c r="AR20" s="10">
        <v>38</v>
      </c>
      <c r="AS20" s="10">
        <v>39</v>
      </c>
      <c r="AT20" s="7"/>
      <c r="AU20" s="7"/>
      <c r="AV20" s="10">
        <v>40</v>
      </c>
      <c r="AW20" s="10">
        <v>41</v>
      </c>
      <c r="AX20" s="10">
        <v>42</v>
      </c>
      <c r="AY20" s="10">
        <v>43</v>
      </c>
      <c r="AZ20" s="10">
        <v>44</v>
      </c>
      <c r="BA20" s="10">
        <v>45</v>
      </c>
      <c r="BB20" s="10">
        <v>46</v>
      </c>
      <c r="BC20" s="10">
        <v>47</v>
      </c>
      <c r="BD20" s="10">
        <v>48</v>
      </c>
      <c r="BE20" s="10">
        <v>49</v>
      </c>
      <c r="BF20" s="10">
        <v>50</v>
      </c>
      <c r="BG20" s="10">
        <v>51</v>
      </c>
      <c r="BH20" s="10">
        <v>52</v>
      </c>
      <c r="BI20" s="10">
        <v>53</v>
      </c>
      <c r="BJ20" s="10">
        <v>54</v>
      </c>
      <c r="BK20" s="10">
        <v>55</v>
      </c>
      <c r="BL20" s="10">
        <v>56</v>
      </c>
      <c r="BM20" s="10">
        <v>57</v>
      </c>
      <c r="BN20" s="10">
        <v>58</v>
      </c>
      <c r="BO20" s="10">
        <v>59</v>
      </c>
      <c r="BP20" s="10">
        <v>60</v>
      </c>
      <c r="BQ20" s="10">
        <v>61</v>
      </c>
      <c r="BR20" s="10">
        <v>62</v>
      </c>
      <c r="BS20" s="10">
        <v>63</v>
      </c>
      <c r="BT20" s="10">
        <v>64</v>
      </c>
      <c r="BU20" s="10">
        <v>65</v>
      </c>
      <c r="BV20" s="10">
        <v>66</v>
      </c>
      <c r="BW20" s="10">
        <v>67</v>
      </c>
      <c r="BX20" s="10">
        <v>68</v>
      </c>
      <c r="BY20" s="10">
        <v>69</v>
      </c>
      <c r="BZ20" s="10">
        <v>70</v>
      </c>
      <c r="CA20" s="10">
        <v>71</v>
      </c>
      <c r="CB20" s="10">
        <v>72</v>
      </c>
      <c r="CC20" s="10">
        <v>73</v>
      </c>
      <c r="CD20" s="7"/>
      <c r="CE20" s="7"/>
      <c r="CF20" s="10">
        <v>74</v>
      </c>
      <c r="CG20" s="10">
        <v>75</v>
      </c>
      <c r="CH20" s="10">
        <v>76</v>
      </c>
      <c r="CI20" s="10">
        <v>77</v>
      </c>
      <c r="CJ20" s="10">
        <v>78</v>
      </c>
      <c r="CK20" s="10">
        <v>79</v>
      </c>
      <c r="CL20" s="10">
        <v>80</v>
      </c>
      <c r="CM20" s="10">
        <v>81</v>
      </c>
      <c r="CN20" s="10">
        <v>82</v>
      </c>
      <c r="CO20" s="10">
        <f t="shared" si="0"/>
        <v>83</v>
      </c>
      <c r="CP20" s="10">
        <f t="shared" si="0"/>
        <v>84</v>
      </c>
      <c r="CQ20" s="10">
        <f t="shared" si="0"/>
        <v>85</v>
      </c>
      <c r="CR20" s="10">
        <f t="shared" si="0"/>
        <v>86</v>
      </c>
      <c r="CS20" s="10">
        <f t="shared" si="0"/>
        <v>87</v>
      </c>
      <c r="CT20" s="10">
        <f t="shared" si="0"/>
        <v>88</v>
      </c>
      <c r="CU20" s="24">
        <f t="shared" si="0"/>
        <v>89</v>
      </c>
      <c r="CV20" s="24">
        <f t="shared" si="0"/>
        <v>90</v>
      </c>
      <c r="DD20" s="7"/>
      <c r="DE20" s="7"/>
      <c r="EA20" s="4" t="s">
        <v>32</v>
      </c>
      <c r="EB20" s="4">
        <f t="shared" si="1"/>
        <v>68</v>
      </c>
    </row>
    <row r="21" spans="3:132" ht="29" customHeight="1" x14ac:dyDescent="0.2">
      <c r="C21" s="4" t="s">
        <v>31</v>
      </c>
      <c r="T21" s="8"/>
      <c r="U21" s="8"/>
      <c r="AC21" s="10">
        <v>23</v>
      </c>
      <c r="AD21" s="10">
        <v>24</v>
      </c>
      <c r="AE21" s="10">
        <v>25</v>
      </c>
      <c r="AF21" s="10">
        <v>26</v>
      </c>
      <c r="AG21" s="10">
        <v>27</v>
      </c>
      <c r="AH21" s="10">
        <v>28</v>
      </c>
      <c r="AI21" s="10">
        <v>29</v>
      </c>
      <c r="AJ21" s="10">
        <v>30</v>
      </c>
      <c r="AK21" s="10">
        <v>31</v>
      </c>
      <c r="AL21" s="10">
        <v>32</v>
      </c>
      <c r="AM21" s="10">
        <v>33</v>
      </c>
      <c r="AN21" s="10">
        <v>34</v>
      </c>
      <c r="AO21" s="10">
        <v>35</v>
      </c>
      <c r="AP21" s="10">
        <v>36</v>
      </c>
      <c r="AQ21" s="10">
        <v>37</v>
      </c>
      <c r="AR21" s="10">
        <v>38</v>
      </c>
      <c r="AS21" s="10">
        <v>39</v>
      </c>
      <c r="AT21" s="7"/>
      <c r="AU21" s="7"/>
      <c r="AV21" s="10">
        <v>40</v>
      </c>
      <c r="AW21" s="10">
        <v>41</v>
      </c>
      <c r="AX21" s="10">
        <v>42</v>
      </c>
      <c r="AY21" s="10">
        <v>43</v>
      </c>
      <c r="AZ21" s="10">
        <v>44</v>
      </c>
      <c r="BA21" s="10">
        <v>45</v>
      </c>
      <c r="BB21" s="10">
        <v>46</v>
      </c>
      <c r="BC21" s="10">
        <v>47</v>
      </c>
      <c r="BD21" s="10">
        <v>48</v>
      </c>
      <c r="BE21" s="10">
        <v>49</v>
      </c>
      <c r="BF21" s="10">
        <v>50</v>
      </c>
      <c r="BG21" s="10">
        <v>51</v>
      </c>
      <c r="BH21" s="10">
        <v>52</v>
      </c>
      <c r="BI21" s="10">
        <v>53</v>
      </c>
      <c r="BJ21" s="10">
        <v>54</v>
      </c>
      <c r="BK21" s="10">
        <v>55</v>
      </c>
      <c r="BL21" s="10">
        <v>56</v>
      </c>
      <c r="BM21" s="10">
        <v>57</v>
      </c>
      <c r="BN21" s="10">
        <v>58</v>
      </c>
      <c r="BO21" s="10">
        <v>59</v>
      </c>
      <c r="BP21" s="10">
        <v>60</v>
      </c>
      <c r="BQ21" s="10">
        <v>61</v>
      </c>
      <c r="BR21" s="10">
        <v>62</v>
      </c>
      <c r="BS21" s="10">
        <v>63</v>
      </c>
      <c r="BT21" s="10">
        <v>64</v>
      </c>
      <c r="BU21" s="10">
        <v>65</v>
      </c>
      <c r="BV21" s="10">
        <v>66</v>
      </c>
      <c r="BW21" s="10">
        <v>67</v>
      </c>
      <c r="BX21" s="10">
        <v>68</v>
      </c>
      <c r="BY21" s="10">
        <v>69</v>
      </c>
      <c r="BZ21" s="10">
        <v>70</v>
      </c>
      <c r="CA21" s="10">
        <v>71</v>
      </c>
      <c r="CB21" s="10">
        <v>72</v>
      </c>
      <c r="CC21" s="10">
        <v>73</v>
      </c>
      <c r="CD21" s="7"/>
      <c r="CE21" s="7"/>
      <c r="CF21" s="10">
        <v>74</v>
      </c>
      <c r="CG21" s="10">
        <v>75</v>
      </c>
      <c r="CH21" s="10">
        <v>76</v>
      </c>
      <c r="CI21" s="10">
        <v>77</v>
      </c>
      <c r="CJ21" s="10">
        <v>78</v>
      </c>
      <c r="CK21" s="10">
        <v>79</v>
      </c>
      <c r="CL21" s="10">
        <v>80</v>
      </c>
      <c r="CM21" s="10">
        <v>81</v>
      </c>
      <c r="CN21" s="10">
        <v>82</v>
      </c>
      <c r="CO21" s="10">
        <f t="shared" si="0"/>
        <v>83</v>
      </c>
      <c r="CP21" s="10">
        <f t="shared" si="0"/>
        <v>84</v>
      </c>
      <c r="CQ21" s="10">
        <f t="shared" si="0"/>
        <v>85</v>
      </c>
      <c r="CR21" s="10">
        <f t="shared" si="0"/>
        <v>86</v>
      </c>
      <c r="CS21" s="10">
        <f t="shared" si="0"/>
        <v>87</v>
      </c>
      <c r="CT21" s="10">
        <f t="shared" si="0"/>
        <v>88</v>
      </c>
      <c r="CU21" s="24">
        <f t="shared" si="0"/>
        <v>89</v>
      </c>
      <c r="CV21" s="24">
        <f t="shared" si="0"/>
        <v>90</v>
      </c>
      <c r="DD21" s="7"/>
      <c r="DE21" s="7"/>
      <c r="EA21" s="4" t="s">
        <v>31</v>
      </c>
      <c r="EB21" s="4">
        <f t="shared" si="1"/>
        <v>68</v>
      </c>
    </row>
    <row r="22" spans="3:132" ht="29" customHeight="1" x14ac:dyDescent="0.2">
      <c r="C22" s="4" t="s">
        <v>30</v>
      </c>
      <c r="T22" s="8"/>
      <c r="U22" s="8"/>
      <c r="AC22" s="10">
        <v>23</v>
      </c>
      <c r="AD22" s="10">
        <v>24</v>
      </c>
      <c r="AE22" s="10">
        <v>25</v>
      </c>
      <c r="AF22" s="10">
        <v>26</v>
      </c>
      <c r="AG22" s="10">
        <v>27</v>
      </c>
      <c r="AH22" s="10">
        <v>28</v>
      </c>
      <c r="AI22" s="10">
        <v>29</v>
      </c>
      <c r="AJ22" s="10">
        <v>30</v>
      </c>
      <c r="AK22" s="10">
        <v>31</v>
      </c>
      <c r="AL22" s="10">
        <v>32</v>
      </c>
      <c r="AM22" s="10">
        <v>33</v>
      </c>
      <c r="AN22" s="10">
        <v>34</v>
      </c>
      <c r="AO22" s="10">
        <v>35</v>
      </c>
      <c r="AP22" s="10">
        <v>36</v>
      </c>
      <c r="AQ22" s="10">
        <v>37</v>
      </c>
      <c r="AR22" s="10">
        <v>38</v>
      </c>
      <c r="AS22" s="10">
        <v>39</v>
      </c>
      <c r="AT22" s="7"/>
      <c r="AU22" s="7"/>
      <c r="AV22" s="10">
        <v>40</v>
      </c>
      <c r="AW22" s="10">
        <v>41</v>
      </c>
      <c r="AX22" s="10">
        <v>42</v>
      </c>
      <c r="AY22" s="10">
        <v>43</v>
      </c>
      <c r="AZ22" s="10">
        <v>44</v>
      </c>
      <c r="BA22" s="10">
        <v>45</v>
      </c>
      <c r="BB22" s="10">
        <v>46</v>
      </c>
      <c r="BC22" s="10">
        <v>47</v>
      </c>
      <c r="BD22" s="10">
        <v>48</v>
      </c>
      <c r="BE22" s="10">
        <v>49</v>
      </c>
      <c r="BF22" s="10">
        <v>50</v>
      </c>
      <c r="BG22" s="10">
        <v>51</v>
      </c>
      <c r="BH22" s="10">
        <v>52</v>
      </c>
      <c r="BI22" s="10">
        <v>53</v>
      </c>
      <c r="BJ22" s="10">
        <v>54</v>
      </c>
      <c r="BK22" s="10">
        <v>55</v>
      </c>
      <c r="BL22" s="10">
        <v>56</v>
      </c>
      <c r="BM22" s="10">
        <v>57</v>
      </c>
      <c r="BN22" s="10">
        <v>58</v>
      </c>
      <c r="BO22" s="10">
        <v>59</v>
      </c>
      <c r="BP22" s="10">
        <v>60</v>
      </c>
      <c r="BQ22" s="10">
        <v>61</v>
      </c>
      <c r="BR22" s="10">
        <v>62</v>
      </c>
      <c r="BS22" s="10">
        <v>63</v>
      </c>
      <c r="BT22" s="10">
        <v>64</v>
      </c>
      <c r="BU22" s="10">
        <v>65</v>
      </c>
      <c r="BV22" s="10">
        <v>66</v>
      </c>
      <c r="BW22" s="10">
        <v>67</v>
      </c>
      <c r="BX22" s="10">
        <v>68</v>
      </c>
      <c r="BY22" s="10">
        <v>69</v>
      </c>
      <c r="BZ22" s="10">
        <v>70</v>
      </c>
      <c r="CA22" s="10">
        <v>71</v>
      </c>
      <c r="CB22" s="10">
        <v>72</v>
      </c>
      <c r="CC22" s="10">
        <v>73</v>
      </c>
      <c r="CD22" s="7"/>
      <c r="CE22" s="7"/>
      <c r="CF22" s="10">
        <v>74</v>
      </c>
      <c r="CG22" s="10">
        <v>75</v>
      </c>
      <c r="CH22" s="10">
        <v>76</v>
      </c>
      <c r="CI22" s="10">
        <v>77</v>
      </c>
      <c r="CJ22" s="10">
        <v>78</v>
      </c>
      <c r="CK22" s="10">
        <v>79</v>
      </c>
      <c r="CL22" s="10">
        <v>80</v>
      </c>
      <c r="CM22" s="10">
        <v>81</v>
      </c>
      <c r="CN22" s="10">
        <v>82</v>
      </c>
      <c r="CO22" s="10">
        <f t="shared" si="0"/>
        <v>83</v>
      </c>
      <c r="CP22" s="10">
        <f t="shared" si="0"/>
        <v>84</v>
      </c>
      <c r="CQ22" s="10">
        <f t="shared" si="0"/>
        <v>85</v>
      </c>
      <c r="CR22" s="10">
        <f t="shared" si="0"/>
        <v>86</v>
      </c>
      <c r="CS22" s="10">
        <f t="shared" si="0"/>
        <v>87</v>
      </c>
      <c r="CT22" s="10">
        <f t="shared" si="0"/>
        <v>88</v>
      </c>
      <c r="CU22" s="24">
        <f t="shared" si="0"/>
        <v>89</v>
      </c>
      <c r="CV22" s="24">
        <f t="shared" si="0"/>
        <v>90</v>
      </c>
      <c r="DD22" s="7"/>
      <c r="DE22" s="7"/>
      <c r="EA22" s="4" t="s">
        <v>30</v>
      </c>
      <c r="EB22" s="4">
        <f t="shared" si="1"/>
        <v>68</v>
      </c>
    </row>
    <row r="23" spans="3:132" ht="29" customHeight="1" x14ac:dyDescent="0.2">
      <c r="C23" s="4" t="s">
        <v>29</v>
      </c>
      <c r="T23" s="8"/>
      <c r="U23" s="8"/>
      <c r="AC23" s="10">
        <v>23</v>
      </c>
      <c r="AD23" s="10">
        <v>24</v>
      </c>
      <c r="AE23" s="10">
        <v>25</v>
      </c>
      <c r="AF23" s="10">
        <v>26</v>
      </c>
      <c r="AG23" s="10">
        <v>27</v>
      </c>
      <c r="AH23" s="10">
        <v>28</v>
      </c>
      <c r="AI23" s="10">
        <v>29</v>
      </c>
      <c r="AJ23" s="10">
        <v>30</v>
      </c>
      <c r="AK23" s="10">
        <v>31</v>
      </c>
      <c r="AL23" s="10">
        <v>32</v>
      </c>
      <c r="AM23" s="10">
        <v>33</v>
      </c>
      <c r="AN23" s="10">
        <v>34</v>
      </c>
      <c r="AO23" s="10">
        <v>35</v>
      </c>
      <c r="AP23" s="10">
        <v>36</v>
      </c>
      <c r="AQ23" s="10">
        <v>37</v>
      </c>
      <c r="AR23" s="10">
        <v>38</v>
      </c>
      <c r="AS23" s="10">
        <v>39</v>
      </c>
      <c r="AT23" s="7"/>
      <c r="AU23" s="7"/>
      <c r="AV23" s="10">
        <v>40</v>
      </c>
      <c r="AW23" s="10">
        <v>41</v>
      </c>
      <c r="AX23" s="10">
        <v>42</v>
      </c>
      <c r="AY23" s="10">
        <v>43</v>
      </c>
      <c r="AZ23" s="10">
        <v>44</v>
      </c>
      <c r="BA23" s="10">
        <v>45</v>
      </c>
      <c r="BB23" s="10">
        <v>46</v>
      </c>
      <c r="BC23" s="10">
        <v>47</v>
      </c>
      <c r="BD23" s="10">
        <v>48</v>
      </c>
      <c r="BE23" s="10">
        <v>49</v>
      </c>
      <c r="BF23" s="10">
        <v>50</v>
      </c>
      <c r="BG23" s="10">
        <v>51</v>
      </c>
      <c r="BH23" s="10">
        <v>52</v>
      </c>
      <c r="BI23" s="10">
        <v>53</v>
      </c>
      <c r="BJ23" s="10">
        <v>54</v>
      </c>
      <c r="BK23" s="10">
        <v>55</v>
      </c>
      <c r="BL23" s="10">
        <v>56</v>
      </c>
      <c r="BM23" s="10">
        <v>57</v>
      </c>
      <c r="BN23" s="10">
        <v>58</v>
      </c>
      <c r="BO23" s="10">
        <v>59</v>
      </c>
      <c r="BP23" s="10">
        <v>60</v>
      </c>
      <c r="BQ23" s="10">
        <v>61</v>
      </c>
      <c r="BR23" s="10">
        <v>62</v>
      </c>
      <c r="BS23" s="10">
        <v>63</v>
      </c>
      <c r="BT23" s="10">
        <v>64</v>
      </c>
      <c r="BU23" s="10">
        <v>65</v>
      </c>
      <c r="BV23" s="10">
        <v>66</v>
      </c>
      <c r="BW23" s="10">
        <v>67</v>
      </c>
      <c r="BX23" s="10">
        <v>68</v>
      </c>
      <c r="BY23" s="10">
        <v>69</v>
      </c>
      <c r="BZ23" s="10">
        <v>70</v>
      </c>
      <c r="CA23" s="10">
        <v>71</v>
      </c>
      <c r="CB23" s="10">
        <v>72</v>
      </c>
      <c r="CC23" s="10">
        <v>73</v>
      </c>
      <c r="CD23" s="7"/>
      <c r="CE23" s="7"/>
      <c r="CF23" s="10">
        <v>74</v>
      </c>
      <c r="CG23" s="10">
        <v>75</v>
      </c>
      <c r="CH23" s="10">
        <v>76</v>
      </c>
      <c r="CI23" s="10">
        <v>77</v>
      </c>
      <c r="CJ23" s="10">
        <v>78</v>
      </c>
      <c r="CK23" s="10">
        <v>79</v>
      </c>
      <c r="CL23" s="10">
        <v>80</v>
      </c>
      <c r="CM23" s="10">
        <v>81</v>
      </c>
      <c r="CN23" s="10">
        <v>82</v>
      </c>
      <c r="CO23" s="10">
        <f t="shared" si="0"/>
        <v>83</v>
      </c>
      <c r="CP23" s="10">
        <f t="shared" si="0"/>
        <v>84</v>
      </c>
      <c r="CQ23" s="10">
        <f t="shared" si="0"/>
        <v>85</v>
      </c>
      <c r="CR23" s="10">
        <f t="shared" si="0"/>
        <v>86</v>
      </c>
      <c r="CS23" s="10">
        <f t="shared" si="0"/>
        <v>87</v>
      </c>
      <c r="CT23" s="10">
        <f t="shared" si="0"/>
        <v>88</v>
      </c>
      <c r="CU23" s="24">
        <f t="shared" si="0"/>
        <v>89</v>
      </c>
      <c r="CV23" s="24">
        <f t="shared" si="0"/>
        <v>90</v>
      </c>
      <c r="DD23" s="7"/>
      <c r="DE23" s="7"/>
      <c r="EA23" s="4" t="s">
        <v>29</v>
      </c>
      <c r="EB23" s="4">
        <f t="shared" si="1"/>
        <v>68</v>
      </c>
    </row>
    <row r="24" spans="3:132" ht="29" customHeight="1" x14ac:dyDescent="0.2">
      <c r="C24" s="4" t="s">
        <v>28</v>
      </c>
      <c r="T24" s="8"/>
      <c r="U24" s="8"/>
      <c r="AC24" s="10">
        <v>23</v>
      </c>
      <c r="AD24" s="10">
        <v>24</v>
      </c>
      <c r="AE24" s="10">
        <v>25</v>
      </c>
      <c r="AF24" s="10">
        <v>26</v>
      </c>
      <c r="AG24" s="10">
        <v>27</v>
      </c>
      <c r="AH24" s="10">
        <v>28</v>
      </c>
      <c r="AI24" s="10">
        <v>29</v>
      </c>
      <c r="AJ24" s="10">
        <v>30</v>
      </c>
      <c r="AK24" s="10">
        <v>31</v>
      </c>
      <c r="AL24" s="10">
        <v>32</v>
      </c>
      <c r="AM24" s="10">
        <v>33</v>
      </c>
      <c r="AN24" s="10">
        <v>34</v>
      </c>
      <c r="AO24" s="10">
        <v>35</v>
      </c>
      <c r="AP24" s="10">
        <v>36</v>
      </c>
      <c r="AQ24" s="10">
        <v>37</v>
      </c>
      <c r="AR24" s="10">
        <v>38</v>
      </c>
      <c r="AS24" s="10">
        <v>39</v>
      </c>
      <c r="AT24" s="7"/>
      <c r="AU24" s="7"/>
      <c r="AV24" s="10">
        <v>40</v>
      </c>
      <c r="AW24" s="10">
        <v>41</v>
      </c>
      <c r="AX24" s="10">
        <v>42</v>
      </c>
      <c r="AY24" s="10">
        <v>43</v>
      </c>
      <c r="AZ24" s="10">
        <v>44</v>
      </c>
      <c r="BA24" s="10">
        <v>45</v>
      </c>
      <c r="BB24" s="10">
        <v>46</v>
      </c>
      <c r="BC24" s="10">
        <v>47</v>
      </c>
      <c r="BD24" s="10">
        <v>48</v>
      </c>
      <c r="BE24" s="10">
        <v>49</v>
      </c>
      <c r="BF24" s="10">
        <v>50</v>
      </c>
      <c r="BG24" s="10">
        <v>51</v>
      </c>
      <c r="BH24" s="10">
        <v>52</v>
      </c>
      <c r="BI24" s="10">
        <v>53</v>
      </c>
      <c r="BJ24" s="10">
        <v>54</v>
      </c>
      <c r="BK24" s="10">
        <v>55</v>
      </c>
      <c r="BL24" s="10">
        <v>56</v>
      </c>
      <c r="BM24" s="10">
        <v>57</v>
      </c>
      <c r="BN24" s="10">
        <v>58</v>
      </c>
      <c r="BO24" s="10">
        <v>59</v>
      </c>
      <c r="BP24" s="10">
        <v>60</v>
      </c>
      <c r="BQ24" s="10">
        <v>61</v>
      </c>
      <c r="BR24" s="10">
        <v>62</v>
      </c>
      <c r="BS24" s="10">
        <v>63</v>
      </c>
      <c r="BT24" s="10">
        <v>64</v>
      </c>
      <c r="BU24" s="10">
        <v>65</v>
      </c>
      <c r="BV24" s="10">
        <v>66</v>
      </c>
      <c r="BW24" s="10">
        <v>67</v>
      </c>
      <c r="BX24" s="10">
        <v>68</v>
      </c>
      <c r="BY24" s="10">
        <v>69</v>
      </c>
      <c r="BZ24" s="10">
        <v>70</v>
      </c>
      <c r="CA24" s="10">
        <v>71</v>
      </c>
      <c r="CB24" s="10">
        <v>72</v>
      </c>
      <c r="CC24" s="10">
        <v>73</v>
      </c>
      <c r="CD24" s="7"/>
      <c r="CE24" s="7"/>
      <c r="CF24" s="10">
        <v>74</v>
      </c>
      <c r="CG24" s="10">
        <v>75</v>
      </c>
      <c r="CH24" s="10">
        <v>76</v>
      </c>
      <c r="CI24" s="10">
        <v>77</v>
      </c>
      <c r="CJ24" s="10">
        <v>78</v>
      </c>
      <c r="CK24" s="10">
        <v>79</v>
      </c>
      <c r="CL24" s="10">
        <v>80</v>
      </c>
      <c r="CM24" s="10">
        <v>81</v>
      </c>
      <c r="CN24" s="10">
        <v>82</v>
      </c>
      <c r="CO24" s="10">
        <f t="shared" si="0"/>
        <v>83</v>
      </c>
      <c r="CP24" s="10">
        <f t="shared" si="0"/>
        <v>84</v>
      </c>
      <c r="CQ24" s="10">
        <f t="shared" si="0"/>
        <v>85</v>
      </c>
      <c r="CR24" s="10">
        <f t="shared" si="0"/>
        <v>86</v>
      </c>
      <c r="CS24" s="10">
        <f t="shared" si="0"/>
        <v>87</v>
      </c>
      <c r="CT24" s="10">
        <f t="shared" si="0"/>
        <v>88</v>
      </c>
      <c r="CU24" s="24">
        <f t="shared" si="0"/>
        <v>89</v>
      </c>
      <c r="CV24" s="24">
        <f t="shared" si="0"/>
        <v>90</v>
      </c>
      <c r="DD24" s="7"/>
      <c r="DE24" s="7"/>
      <c r="EA24" s="4" t="s">
        <v>28</v>
      </c>
      <c r="EB24" s="4">
        <f t="shared" si="1"/>
        <v>68</v>
      </c>
    </row>
    <row r="25" spans="3:132" ht="29" customHeight="1" x14ac:dyDescent="0.2">
      <c r="C25" s="4" t="s">
        <v>27</v>
      </c>
      <c r="T25" s="8"/>
      <c r="U25" s="8"/>
      <c r="AC25" s="10">
        <v>23</v>
      </c>
      <c r="AD25" s="10">
        <v>24</v>
      </c>
      <c r="AE25" s="10">
        <v>25</v>
      </c>
      <c r="AF25" s="10">
        <v>26</v>
      </c>
      <c r="AG25" s="10">
        <v>27</v>
      </c>
      <c r="AH25" s="10">
        <v>28</v>
      </c>
      <c r="AI25" s="10">
        <v>29</v>
      </c>
      <c r="AJ25" s="10">
        <v>30</v>
      </c>
      <c r="AK25" s="10">
        <v>31</v>
      </c>
      <c r="AL25" s="10">
        <v>32</v>
      </c>
      <c r="AM25" s="10">
        <v>33</v>
      </c>
      <c r="AN25" s="10">
        <v>34</v>
      </c>
      <c r="AO25" s="10">
        <v>35</v>
      </c>
      <c r="AP25" s="10">
        <v>36</v>
      </c>
      <c r="AQ25" s="10">
        <v>37</v>
      </c>
      <c r="AR25" s="10">
        <v>38</v>
      </c>
      <c r="AS25" s="10">
        <v>39</v>
      </c>
      <c r="AT25" s="7"/>
      <c r="AU25" s="7"/>
      <c r="AV25" s="10">
        <v>40</v>
      </c>
      <c r="AW25" s="10">
        <v>41</v>
      </c>
      <c r="AX25" s="10">
        <v>42</v>
      </c>
      <c r="AY25" s="10">
        <v>43</v>
      </c>
      <c r="AZ25" s="10">
        <v>44</v>
      </c>
      <c r="BA25" s="10">
        <v>45</v>
      </c>
      <c r="BB25" s="10">
        <v>46</v>
      </c>
      <c r="BC25" s="10">
        <v>47</v>
      </c>
      <c r="BD25" s="10">
        <v>48</v>
      </c>
      <c r="BE25" s="10">
        <v>49</v>
      </c>
      <c r="BF25" s="10">
        <v>50</v>
      </c>
      <c r="BG25" s="10">
        <v>51</v>
      </c>
      <c r="BH25" s="10">
        <v>52</v>
      </c>
      <c r="BI25" s="10">
        <v>53</v>
      </c>
      <c r="BJ25" s="10">
        <v>54</v>
      </c>
      <c r="BK25" s="10">
        <v>55</v>
      </c>
      <c r="BL25" s="10">
        <v>56</v>
      </c>
      <c r="BM25" s="10">
        <v>57</v>
      </c>
      <c r="BN25" s="10">
        <v>58</v>
      </c>
      <c r="BO25" s="10">
        <v>59</v>
      </c>
      <c r="BP25" s="10">
        <v>60</v>
      </c>
      <c r="BQ25" s="10">
        <v>61</v>
      </c>
      <c r="BR25" s="10">
        <v>62</v>
      </c>
      <c r="BS25" s="10">
        <v>63</v>
      </c>
      <c r="BT25" s="10">
        <v>64</v>
      </c>
      <c r="BU25" s="10">
        <v>65</v>
      </c>
      <c r="BV25" s="10">
        <v>66</v>
      </c>
      <c r="BW25" s="10">
        <v>67</v>
      </c>
      <c r="BX25" s="10">
        <v>68</v>
      </c>
      <c r="BY25" s="10">
        <v>69</v>
      </c>
      <c r="BZ25" s="10">
        <v>70</v>
      </c>
      <c r="CA25" s="10">
        <v>71</v>
      </c>
      <c r="CB25" s="10">
        <v>72</v>
      </c>
      <c r="CC25" s="10">
        <v>73</v>
      </c>
      <c r="CD25" s="7"/>
      <c r="CE25" s="7"/>
      <c r="CF25" s="10">
        <v>74</v>
      </c>
      <c r="CG25" s="10">
        <v>75</v>
      </c>
      <c r="CH25" s="10">
        <v>76</v>
      </c>
      <c r="CI25" s="10">
        <v>77</v>
      </c>
      <c r="CJ25" s="10">
        <v>78</v>
      </c>
      <c r="CK25" s="10">
        <v>79</v>
      </c>
      <c r="CL25" s="10">
        <v>80</v>
      </c>
      <c r="CM25" s="10">
        <v>81</v>
      </c>
      <c r="CN25" s="10">
        <v>82</v>
      </c>
      <c r="CO25" s="10">
        <f t="shared" si="0"/>
        <v>83</v>
      </c>
      <c r="CP25" s="10">
        <f t="shared" si="0"/>
        <v>84</v>
      </c>
      <c r="CQ25" s="10">
        <f t="shared" si="0"/>
        <v>85</v>
      </c>
      <c r="CR25" s="10">
        <f t="shared" si="0"/>
        <v>86</v>
      </c>
      <c r="CS25" s="10">
        <f t="shared" si="0"/>
        <v>87</v>
      </c>
      <c r="CT25" s="10">
        <f t="shared" si="0"/>
        <v>88</v>
      </c>
      <c r="CU25" s="24">
        <f t="shared" si="0"/>
        <v>89</v>
      </c>
      <c r="CV25" s="24">
        <f t="shared" si="0"/>
        <v>90</v>
      </c>
      <c r="DD25" s="7"/>
      <c r="DE25" s="7"/>
      <c r="EA25" s="4" t="s">
        <v>27</v>
      </c>
      <c r="EB25" s="4">
        <f t="shared" si="1"/>
        <v>68</v>
      </c>
    </row>
    <row r="26" spans="3:132" ht="29" customHeight="1" x14ac:dyDescent="0.2">
      <c r="C26" s="4" t="s">
        <v>26</v>
      </c>
      <c r="T26" s="8"/>
      <c r="U26" s="8"/>
      <c r="AC26" s="10">
        <v>23</v>
      </c>
      <c r="AD26" s="10">
        <v>24</v>
      </c>
      <c r="AE26" s="10">
        <v>25</v>
      </c>
      <c r="AF26" s="10">
        <v>26</v>
      </c>
      <c r="AG26" s="10">
        <v>27</v>
      </c>
      <c r="AH26" s="10">
        <v>28</v>
      </c>
      <c r="AI26" s="10">
        <v>29</v>
      </c>
      <c r="AJ26" s="10">
        <v>30</v>
      </c>
      <c r="AK26" s="10">
        <v>31</v>
      </c>
      <c r="AL26" s="10">
        <v>32</v>
      </c>
      <c r="AM26" s="10">
        <v>33</v>
      </c>
      <c r="AN26" s="10">
        <v>34</v>
      </c>
      <c r="AO26" s="10">
        <v>35</v>
      </c>
      <c r="AP26" s="10">
        <v>36</v>
      </c>
      <c r="AQ26" s="10">
        <v>37</v>
      </c>
      <c r="AR26" s="10">
        <v>38</v>
      </c>
      <c r="AS26" s="10">
        <v>39</v>
      </c>
      <c r="AT26" s="7"/>
      <c r="AU26" s="7"/>
      <c r="AV26" s="10">
        <v>40</v>
      </c>
      <c r="AW26" s="10">
        <v>41</v>
      </c>
      <c r="AX26" s="10">
        <v>42</v>
      </c>
      <c r="AY26" s="10">
        <v>43</v>
      </c>
      <c r="AZ26" s="10">
        <v>44</v>
      </c>
      <c r="BA26" s="10">
        <v>45</v>
      </c>
      <c r="BB26" s="10">
        <v>46</v>
      </c>
      <c r="BC26" s="10">
        <v>47</v>
      </c>
      <c r="BD26" s="10">
        <v>48</v>
      </c>
      <c r="BE26" s="10">
        <v>49</v>
      </c>
      <c r="BF26" s="10">
        <v>50</v>
      </c>
      <c r="BG26" s="10">
        <v>51</v>
      </c>
      <c r="BH26" s="10">
        <v>52</v>
      </c>
      <c r="BI26" s="10">
        <v>53</v>
      </c>
      <c r="BJ26" s="10">
        <v>54</v>
      </c>
      <c r="BK26" s="10">
        <v>55</v>
      </c>
      <c r="BL26" s="10">
        <v>56</v>
      </c>
      <c r="BM26" s="10">
        <v>57</v>
      </c>
      <c r="BN26" s="10">
        <v>58</v>
      </c>
      <c r="BO26" s="10">
        <v>59</v>
      </c>
      <c r="BP26" s="10">
        <v>60</v>
      </c>
      <c r="BQ26" s="10">
        <v>61</v>
      </c>
      <c r="BR26" s="10">
        <v>62</v>
      </c>
      <c r="BS26" s="10">
        <v>63</v>
      </c>
      <c r="BT26" s="10">
        <v>64</v>
      </c>
      <c r="BU26" s="10">
        <v>65</v>
      </c>
      <c r="BV26" s="10">
        <v>66</v>
      </c>
      <c r="BW26" s="10">
        <v>67</v>
      </c>
      <c r="BX26" s="10">
        <v>68</v>
      </c>
      <c r="BY26" s="10">
        <v>69</v>
      </c>
      <c r="BZ26" s="10">
        <v>70</v>
      </c>
      <c r="CA26" s="10">
        <v>71</v>
      </c>
      <c r="CB26" s="10">
        <v>72</v>
      </c>
      <c r="CC26" s="10">
        <v>73</v>
      </c>
      <c r="CD26" s="7"/>
      <c r="CE26" s="7"/>
      <c r="CF26" s="10">
        <v>74</v>
      </c>
      <c r="CG26" s="10">
        <v>75</v>
      </c>
      <c r="CH26" s="10">
        <v>76</v>
      </c>
      <c r="CI26" s="10">
        <v>77</v>
      </c>
      <c r="CJ26" s="10">
        <v>78</v>
      </c>
      <c r="CK26" s="10">
        <v>79</v>
      </c>
      <c r="CL26" s="10">
        <v>80</v>
      </c>
      <c r="CM26" s="10">
        <v>81</v>
      </c>
      <c r="CN26" s="10">
        <v>82</v>
      </c>
      <c r="CO26" s="10">
        <f t="shared" si="0"/>
        <v>83</v>
      </c>
      <c r="CP26" s="10">
        <f t="shared" si="0"/>
        <v>84</v>
      </c>
      <c r="CQ26" s="10">
        <f t="shared" si="0"/>
        <v>85</v>
      </c>
      <c r="CR26" s="10">
        <f t="shared" si="0"/>
        <v>86</v>
      </c>
      <c r="CS26" s="10">
        <f t="shared" si="0"/>
        <v>87</v>
      </c>
      <c r="CT26" s="10">
        <f t="shared" si="0"/>
        <v>88</v>
      </c>
      <c r="CU26" s="24">
        <f t="shared" si="0"/>
        <v>89</v>
      </c>
      <c r="CV26" s="24">
        <f t="shared" si="0"/>
        <v>90</v>
      </c>
      <c r="DD26" s="7"/>
      <c r="DE26" s="7"/>
      <c r="EA26" s="4" t="s">
        <v>26</v>
      </c>
      <c r="EB26" s="4">
        <f t="shared" si="1"/>
        <v>68</v>
      </c>
    </row>
    <row r="27" spans="3:132" ht="29" customHeight="1" x14ac:dyDescent="0.2">
      <c r="C27" s="4" t="s">
        <v>25</v>
      </c>
      <c r="T27" s="8"/>
      <c r="U27" s="8"/>
      <c r="AC27" s="10">
        <v>23</v>
      </c>
      <c r="AD27" s="10">
        <v>24</v>
      </c>
      <c r="AE27" s="10">
        <v>25</v>
      </c>
      <c r="AF27" s="10">
        <v>26</v>
      </c>
      <c r="AG27" s="10">
        <v>27</v>
      </c>
      <c r="AH27" s="10">
        <v>28</v>
      </c>
      <c r="AI27" s="10">
        <v>29</v>
      </c>
      <c r="AJ27" s="10">
        <v>30</v>
      </c>
      <c r="AK27" s="10">
        <v>31</v>
      </c>
      <c r="AL27" s="10">
        <v>32</v>
      </c>
      <c r="AM27" s="10">
        <v>33</v>
      </c>
      <c r="AN27" s="10">
        <v>34</v>
      </c>
      <c r="AO27" s="10">
        <v>35</v>
      </c>
      <c r="AP27" s="10">
        <v>36</v>
      </c>
      <c r="AQ27" s="10">
        <v>37</v>
      </c>
      <c r="AR27" s="10">
        <v>38</v>
      </c>
      <c r="AS27" s="10">
        <v>39</v>
      </c>
      <c r="AT27" s="7"/>
      <c r="AU27" s="7"/>
      <c r="AV27" s="10">
        <v>40</v>
      </c>
      <c r="AW27" s="10">
        <v>41</v>
      </c>
      <c r="AX27" s="10">
        <v>42</v>
      </c>
      <c r="AY27" s="10">
        <v>43</v>
      </c>
      <c r="AZ27" s="10">
        <v>44</v>
      </c>
      <c r="BA27" s="10">
        <v>45</v>
      </c>
      <c r="BB27" s="10">
        <v>46</v>
      </c>
      <c r="BC27" s="10">
        <v>47</v>
      </c>
      <c r="BD27" s="10">
        <v>48</v>
      </c>
      <c r="BE27" s="10">
        <v>49</v>
      </c>
      <c r="BF27" s="10">
        <v>50</v>
      </c>
      <c r="BG27" s="10">
        <v>51</v>
      </c>
      <c r="BH27" s="10">
        <v>52</v>
      </c>
      <c r="BI27" s="10">
        <v>53</v>
      </c>
      <c r="BJ27" s="10">
        <v>54</v>
      </c>
      <c r="BK27" s="10">
        <v>55</v>
      </c>
      <c r="BL27" s="10">
        <v>56</v>
      </c>
      <c r="BM27" s="10">
        <v>57</v>
      </c>
      <c r="BN27" s="10">
        <v>58</v>
      </c>
      <c r="BO27" s="10">
        <v>59</v>
      </c>
      <c r="BP27" s="10">
        <v>60</v>
      </c>
      <c r="BQ27" s="10">
        <v>61</v>
      </c>
      <c r="BR27" s="10">
        <v>62</v>
      </c>
      <c r="BS27" s="10">
        <v>63</v>
      </c>
      <c r="BT27" s="10">
        <v>64</v>
      </c>
      <c r="BU27" s="10">
        <v>65</v>
      </c>
      <c r="BV27" s="10">
        <v>66</v>
      </c>
      <c r="BW27" s="10">
        <v>67</v>
      </c>
      <c r="BX27" s="10">
        <v>68</v>
      </c>
      <c r="BY27" s="10">
        <v>69</v>
      </c>
      <c r="BZ27" s="10">
        <v>70</v>
      </c>
      <c r="CA27" s="10">
        <v>71</v>
      </c>
      <c r="CB27" s="10">
        <v>72</v>
      </c>
      <c r="CC27" s="10">
        <v>73</v>
      </c>
      <c r="CD27" s="7"/>
      <c r="CE27" s="7"/>
      <c r="CF27" s="10">
        <v>74</v>
      </c>
      <c r="CG27" s="10">
        <v>75</v>
      </c>
      <c r="CH27" s="10">
        <v>76</v>
      </c>
      <c r="CI27" s="10">
        <v>77</v>
      </c>
      <c r="CJ27" s="10">
        <v>78</v>
      </c>
      <c r="CK27" s="10">
        <v>79</v>
      </c>
      <c r="CL27" s="10">
        <v>80</v>
      </c>
      <c r="CM27" s="10">
        <v>81</v>
      </c>
      <c r="CN27" s="10">
        <v>82</v>
      </c>
      <c r="CO27" s="10">
        <f t="shared" si="0"/>
        <v>83</v>
      </c>
      <c r="CP27" s="10">
        <f t="shared" si="0"/>
        <v>84</v>
      </c>
      <c r="CQ27" s="10">
        <f t="shared" si="0"/>
        <v>85</v>
      </c>
      <c r="CR27" s="10">
        <f t="shared" si="0"/>
        <v>86</v>
      </c>
      <c r="CS27" s="10">
        <f t="shared" si="0"/>
        <v>87</v>
      </c>
      <c r="CT27" s="10">
        <f t="shared" si="0"/>
        <v>88</v>
      </c>
      <c r="CU27" s="24">
        <f t="shared" si="0"/>
        <v>89</v>
      </c>
      <c r="CV27" s="24">
        <f t="shared" si="0"/>
        <v>90</v>
      </c>
      <c r="DD27" s="7"/>
      <c r="DE27" s="7"/>
      <c r="EA27" s="4" t="s">
        <v>25</v>
      </c>
      <c r="EB27" s="4">
        <f t="shared" si="1"/>
        <v>68</v>
      </c>
    </row>
    <row r="28" spans="3:132" ht="29" customHeight="1" x14ac:dyDescent="0.2">
      <c r="C28" s="4" t="s">
        <v>24</v>
      </c>
      <c r="T28" s="8"/>
      <c r="U28" s="8"/>
      <c r="AC28" s="10">
        <v>23</v>
      </c>
      <c r="AD28" s="10">
        <v>24</v>
      </c>
      <c r="AE28" s="10">
        <v>25</v>
      </c>
      <c r="AF28" s="10">
        <v>26</v>
      </c>
      <c r="AG28" s="10">
        <v>27</v>
      </c>
      <c r="AH28" s="10">
        <v>28</v>
      </c>
      <c r="AI28" s="10">
        <v>29</v>
      </c>
      <c r="AJ28" s="10">
        <v>30</v>
      </c>
      <c r="AK28" s="10">
        <v>31</v>
      </c>
      <c r="AL28" s="10">
        <v>32</v>
      </c>
      <c r="AM28" s="10">
        <v>33</v>
      </c>
      <c r="AN28" s="10">
        <v>34</v>
      </c>
      <c r="AO28" s="10">
        <v>35</v>
      </c>
      <c r="AP28" s="10">
        <v>36</v>
      </c>
      <c r="AQ28" s="10">
        <v>37</v>
      </c>
      <c r="AR28" s="10">
        <v>38</v>
      </c>
      <c r="AS28" s="10">
        <v>39</v>
      </c>
      <c r="AT28" s="7"/>
      <c r="AU28" s="7"/>
      <c r="AV28" s="10">
        <v>40</v>
      </c>
      <c r="AW28" s="10">
        <v>41</v>
      </c>
      <c r="AX28" s="10">
        <v>42</v>
      </c>
      <c r="AY28" s="10">
        <v>43</v>
      </c>
      <c r="AZ28" s="10">
        <v>44</v>
      </c>
      <c r="BA28" s="10">
        <v>45</v>
      </c>
      <c r="BB28" s="10">
        <v>46</v>
      </c>
      <c r="BC28" s="10">
        <v>47</v>
      </c>
      <c r="BD28" s="10">
        <v>48</v>
      </c>
      <c r="BE28" s="10">
        <v>49</v>
      </c>
      <c r="BF28" s="10">
        <v>50</v>
      </c>
      <c r="BG28" s="10">
        <v>51</v>
      </c>
      <c r="BH28" s="10">
        <v>52</v>
      </c>
      <c r="BI28" s="10">
        <v>53</v>
      </c>
      <c r="BJ28" s="10">
        <v>54</v>
      </c>
      <c r="BK28" s="10">
        <v>55</v>
      </c>
      <c r="BL28" s="10">
        <v>56</v>
      </c>
      <c r="BM28" s="10">
        <v>57</v>
      </c>
      <c r="BN28" s="10">
        <v>58</v>
      </c>
      <c r="BO28" s="10">
        <v>59</v>
      </c>
      <c r="BP28" s="10">
        <v>60</v>
      </c>
      <c r="BQ28" s="10">
        <v>61</v>
      </c>
      <c r="BR28" s="10">
        <v>62</v>
      </c>
      <c r="BS28" s="10">
        <v>63</v>
      </c>
      <c r="BT28" s="10">
        <v>64</v>
      </c>
      <c r="BU28" s="10">
        <v>65</v>
      </c>
      <c r="BV28" s="10">
        <v>66</v>
      </c>
      <c r="BW28" s="10">
        <v>67</v>
      </c>
      <c r="BX28" s="10">
        <v>68</v>
      </c>
      <c r="BY28" s="10">
        <v>69</v>
      </c>
      <c r="BZ28" s="10">
        <v>70</v>
      </c>
      <c r="CA28" s="10">
        <v>71</v>
      </c>
      <c r="CB28" s="10">
        <v>72</v>
      </c>
      <c r="CC28" s="10">
        <v>73</v>
      </c>
      <c r="CD28" s="7"/>
      <c r="CE28" s="7"/>
      <c r="CF28" s="10">
        <v>74</v>
      </c>
      <c r="CG28" s="10">
        <v>75</v>
      </c>
      <c r="CH28" s="10">
        <v>76</v>
      </c>
      <c r="CI28" s="10">
        <v>77</v>
      </c>
      <c r="CJ28" s="10">
        <v>78</v>
      </c>
      <c r="CK28" s="10">
        <v>79</v>
      </c>
      <c r="CL28" s="10">
        <v>80</v>
      </c>
      <c r="CM28" s="10">
        <v>81</v>
      </c>
      <c r="CN28" s="10">
        <v>82</v>
      </c>
      <c r="CO28" s="10">
        <f t="shared" si="0"/>
        <v>83</v>
      </c>
      <c r="CP28" s="10">
        <f t="shared" si="0"/>
        <v>84</v>
      </c>
      <c r="CQ28" s="10">
        <f t="shared" si="0"/>
        <v>85</v>
      </c>
      <c r="CR28" s="10">
        <f t="shared" si="0"/>
        <v>86</v>
      </c>
      <c r="CS28" s="10">
        <f t="shared" si="0"/>
        <v>87</v>
      </c>
      <c r="CT28" s="10">
        <f t="shared" si="0"/>
        <v>88</v>
      </c>
      <c r="CU28" s="24">
        <f t="shared" si="0"/>
        <v>89</v>
      </c>
      <c r="CV28" s="24">
        <f t="shared" si="0"/>
        <v>90</v>
      </c>
      <c r="DD28" s="7"/>
      <c r="DE28" s="7"/>
      <c r="EA28" s="4" t="s">
        <v>24</v>
      </c>
      <c r="EB28" s="4">
        <f t="shared" si="1"/>
        <v>68</v>
      </c>
    </row>
    <row r="29" spans="3:132" ht="29" customHeight="1" x14ac:dyDescent="0.2">
      <c r="C29" s="4" t="s">
        <v>23</v>
      </c>
      <c r="T29" s="8"/>
      <c r="U29" s="8"/>
      <c r="AC29" s="10">
        <v>23</v>
      </c>
      <c r="AD29" s="10">
        <v>24</v>
      </c>
      <c r="AE29" s="10">
        <v>25</v>
      </c>
      <c r="AF29" s="10">
        <v>26</v>
      </c>
      <c r="AG29" s="10">
        <v>27</v>
      </c>
      <c r="AH29" s="10">
        <v>28</v>
      </c>
      <c r="AI29" s="10">
        <v>29</v>
      </c>
      <c r="AJ29" s="10">
        <v>30</v>
      </c>
      <c r="AK29" s="10">
        <v>31</v>
      </c>
      <c r="AL29" s="10">
        <v>32</v>
      </c>
      <c r="AM29" s="10">
        <v>33</v>
      </c>
      <c r="AN29" s="10">
        <v>34</v>
      </c>
      <c r="AO29" s="10">
        <v>35</v>
      </c>
      <c r="AP29" s="10">
        <v>36</v>
      </c>
      <c r="AQ29" s="10">
        <v>37</v>
      </c>
      <c r="AR29" s="10">
        <v>38</v>
      </c>
      <c r="AS29" s="10">
        <v>39</v>
      </c>
      <c r="AT29" s="7"/>
      <c r="AU29" s="7"/>
      <c r="AV29" s="10">
        <v>40</v>
      </c>
      <c r="AW29" s="10">
        <v>41</v>
      </c>
      <c r="AX29" s="10">
        <v>42</v>
      </c>
      <c r="AY29" s="10">
        <v>43</v>
      </c>
      <c r="AZ29" s="10">
        <v>44</v>
      </c>
      <c r="BA29" s="10">
        <v>45</v>
      </c>
      <c r="BB29" s="10">
        <v>46</v>
      </c>
      <c r="BC29" s="10">
        <v>47</v>
      </c>
      <c r="BD29" s="10">
        <v>48</v>
      </c>
      <c r="BE29" s="10">
        <v>49</v>
      </c>
      <c r="BF29" s="10">
        <v>50</v>
      </c>
      <c r="BG29" s="10">
        <v>51</v>
      </c>
      <c r="BH29" s="10">
        <v>52</v>
      </c>
      <c r="BI29" s="10">
        <v>53</v>
      </c>
      <c r="BJ29" s="10">
        <v>54</v>
      </c>
      <c r="BK29" s="10">
        <v>55</v>
      </c>
      <c r="BL29" s="10">
        <v>56</v>
      </c>
      <c r="BM29" s="10">
        <v>57</v>
      </c>
      <c r="BN29" s="10">
        <v>58</v>
      </c>
      <c r="BO29" s="10">
        <v>59</v>
      </c>
      <c r="BP29" s="10">
        <v>60</v>
      </c>
      <c r="BQ29" s="10">
        <v>61</v>
      </c>
      <c r="BR29" s="10">
        <v>62</v>
      </c>
      <c r="BS29" s="10">
        <v>63</v>
      </c>
      <c r="BT29" s="10">
        <v>64</v>
      </c>
      <c r="BU29" s="10">
        <v>65</v>
      </c>
      <c r="BV29" s="10">
        <v>66</v>
      </c>
      <c r="BW29" s="10">
        <v>67</v>
      </c>
      <c r="BX29" s="10">
        <v>68</v>
      </c>
      <c r="BY29" s="10">
        <v>69</v>
      </c>
      <c r="BZ29" s="10">
        <v>70</v>
      </c>
      <c r="CA29" s="10">
        <v>71</v>
      </c>
      <c r="CB29" s="10">
        <v>72</v>
      </c>
      <c r="CC29" s="10">
        <v>73</v>
      </c>
      <c r="CD29" s="7"/>
      <c r="CE29" s="7"/>
      <c r="CF29" s="10">
        <v>74</v>
      </c>
      <c r="CG29" s="10">
        <v>75</v>
      </c>
      <c r="CH29" s="10">
        <v>76</v>
      </c>
      <c r="CI29" s="10">
        <v>77</v>
      </c>
      <c r="CJ29" s="10">
        <v>78</v>
      </c>
      <c r="CK29" s="10">
        <v>79</v>
      </c>
      <c r="CL29" s="10">
        <v>80</v>
      </c>
      <c r="CM29" s="10">
        <v>81</v>
      </c>
      <c r="CN29" s="10">
        <v>82</v>
      </c>
      <c r="CO29" s="10">
        <f t="shared" si="0"/>
        <v>83</v>
      </c>
      <c r="CP29" s="10">
        <f t="shared" si="0"/>
        <v>84</v>
      </c>
      <c r="CQ29" s="10">
        <f t="shared" si="0"/>
        <v>85</v>
      </c>
      <c r="CR29" s="10">
        <f t="shared" si="0"/>
        <v>86</v>
      </c>
      <c r="CS29" s="10">
        <f t="shared" si="0"/>
        <v>87</v>
      </c>
      <c r="CT29" s="10">
        <f t="shared" si="0"/>
        <v>88</v>
      </c>
      <c r="CU29" s="24">
        <f t="shared" si="0"/>
        <v>89</v>
      </c>
      <c r="CV29" s="24">
        <f t="shared" si="0"/>
        <v>90</v>
      </c>
      <c r="DD29" s="7"/>
      <c r="DE29" s="7"/>
      <c r="EA29" s="4" t="s">
        <v>23</v>
      </c>
      <c r="EB29" s="4">
        <f t="shared" si="1"/>
        <v>68</v>
      </c>
    </row>
    <row r="30" spans="3:132" ht="29" customHeight="1" x14ac:dyDescent="0.2">
      <c r="C30" s="4" t="s">
        <v>22</v>
      </c>
      <c r="T30" s="8"/>
      <c r="U30" s="8"/>
      <c r="AC30" s="10">
        <v>23</v>
      </c>
      <c r="AD30" s="10">
        <v>24</v>
      </c>
      <c r="AE30" s="10">
        <v>25</v>
      </c>
      <c r="AF30" s="10">
        <v>26</v>
      </c>
      <c r="AG30" s="10">
        <v>27</v>
      </c>
      <c r="AH30" s="10">
        <v>28</v>
      </c>
      <c r="AI30" s="10">
        <v>29</v>
      </c>
      <c r="AJ30" s="10">
        <v>30</v>
      </c>
      <c r="AK30" s="10">
        <v>31</v>
      </c>
      <c r="AL30" s="10">
        <v>32</v>
      </c>
      <c r="AM30" s="10">
        <v>33</v>
      </c>
      <c r="AN30" s="10">
        <v>34</v>
      </c>
      <c r="AO30" s="10">
        <v>35</v>
      </c>
      <c r="AP30" s="10">
        <v>36</v>
      </c>
      <c r="AQ30" s="10">
        <v>37</v>
      </c>
      <c r="AR30" s="10">
        <v>38</v>
      </c>
      <c r="AS30" s="10">
        <v>39</v>
      </c>
      <c r="AT30" s="7"/>
      <c r="AU30" s="7"/>
      <c r="AV30" s="10">
        <v>40</v>
      </c>
      <c r="AW30" s="10">
        <v>41</v>
      </c>
      <c r="AX30" s="10">
        <v>42</v>
      </c>
      <c r="AY30" s="10">
        <v>43</v>
      </c>
      <c r="AZ30" s="10">
        <v>44</v>
      </c>
      <c r="BA30" s="10">
        <v>45</v>
      </c>
      <c r="BB30" s="10">
        <v>46</v>
      </c>
      <c r="BC30" s="10">
        <v>47</v>
      </c>
      <c r="BD30" s="10">
        <v>48</v>
      </c>
      <c r="BE30" s="10">
        <v>49</v>
      </c>
      <c r="BF30" s="10">
        <v>50</v>
      </c>
      <c r="BG30" s="10">
        <v>51</v>
      </c>
      <c r="BH30" s="10">
        <v>52</v>
      </c>
      <c r="BI30" s="10">
        <v>53</v>
      </c>
      <c r="BJ30" s="10">
        <v>54</v>
      </c>
      <c r="BK30" s="10">
        <v>55</v>
      </c>
      <c r="BL30" s="10">
        <v>56</v>
      </c>
      <c r="BM30" s="10">
        <v>57</v>
      </c>
      <c r="BN30" s="10">
        <v>58</v>
      </c>
      <c r="BO30" s="10">
        <v>59</v>
      </c>
      <c r="BP30" s="10">
        <v>60</v>
      </c>
      <c r="BQ30" s="10">
        <v>61</v>
      </c>
      <c r="BR30" s="10">
        <v>62</v>
      </c>
      <c r="BS30" s="10">
        <v>63</v>
      </c>
      <c r="BT30" s="10">
        <v>64</v>
      </c>
      <c r="BU30" s="10">
        <v>65</v>
      </c>
      <c r="BV30" s="10">
        <v>66</v>
      </c>
      <c r="BW30" s="10">
        <v>67</v>
      </c>
      <c r="BX30" s="10">
        <v>68</v>
      </c>
      <c r="BY30" s="10">
        <v>69</v>
      </c>
      <c r="BZ30" s="10">
        <v>70</v>
      </c>
      <c r="CA30" s="10">
        <v>71</v>
      </c>
      <c r="CB30" s="10">
        <v>72</v>
      </c>
      <c r="CC30" s="10">
        <v>73</v>
      </c>
      <c r="CD30" s="7"/>
      <c r="CE30" s="7"/>
      <c r="CF30" s="10">
        <v>74</v>
      </c>
      <c r="CG30" s="10">
        <v>75</v>
      </c>
      <c r="CH30" s="10">
        <v>76</v>
      </c>
      <c r="CI30" s="10">
        <v>77</v>
      </c>
      <c r="CJ30" s="10">
        <v>78</v>
      </c>
      <c r="CK30" s="10">
        <v>79</v>
      </c>
      <c r="CL30" s="10">
        <v>80</v>
      </c>
      <c r="CM30" s="10">
        <v>81</v>
      </c>
      <c r="CN30" s="10">
        <v>82</v>
      </c>
      <c r="CO30" s="10">
        <f t="shared" si="0"/>
        <v>83</v>
      </c>
      <c r="CP30" s="10">
        <f t="shared" si="0"/>
        <v>84</v>
      </c>
      <c r="CQ30" s="10">
        <f t="shared" si="0"/>
        <v>85</v>
      </c>
      <c r="CR30" s="10">
        <f t="shared" si="0"/>
        <v>86</v>
      </c>
      <c r="CS30" s="10">
        <f t="shared" si="0"/>
        <v>87</v>
      </c>
      <c r="CT30" s="10">
        <f t="shared" si="0"/>
        <v>88</v>
      </c>
      <c r="CU30" s="24">
        <f t="shared" si="0"/>
        <v>89</v>
      </c>
      <c r="CV30" s="24">
        <f t="shared" si="0"/>
        <v>90</v>
      </c>
      <c r="DD30" s="7"/>
      <c r="DE30" s="7"/>
      <c r="EA30" s="4" t="s">
        <v>22</v>
      </c>
      <c r="EB30" s="4">
        <f t="shared" si="1"/>
        <v>68</v>
      </c>
    </row>
    <row r="31" spans="3:132" ht="29" customHeight="1" x14ac:dyDescent="0.2">
      <c r="C31" s="4" t="s">
        <v>21</v>
      </c>
      <c r="T31" s="8"/>
      <c r="U31" s="8"/>
      <c r="AC31" s="10">
        <v>23</v>
      </c>
      <c r="AD31" s="10">
        <v>24</v>
      </c>
      <c r="AE31" s="10">
        <v>25</v>
      </c>
      <c r="AF31" s="10">
        <v>26</v>
      </c>
      <c r="AG31" s="10">
        <v>27</v>
      </c>
      <c r="AH31" s="10">
        <v>28</v>
      </c>
      <c r="AI31" s="10">
        <v>29</v>
      </c>
      <c r="AJ31" s="10">
        <v>30</v>
      </c>
      <c r="AK31" s="10">
        <v>31</v>
      </c>
      <c r="AL31" s="10">
        <v>32</v>
      </c>
      <c r="AM31" s="10">
        <v>33</v>
      </c>
      <c r="AN31" s="10">
        <v>34</v>
      </c>
      <c r="AO31" s="10">
        <v>35</v>
      </c>
      <c r="AP31" s="10">
        <v>36</v>
      </c>
      <c r="AQ31" s="10">
        <v>37</v>
      </c>
      <c r="AR31" s="10">
        <v>38</v>
      </c>
      <c r="AS31" s="10">
        <v>39</v>
      </c>
      <c r="AT31" s="7"/>
      <c r="AU31" s="7"/>
      <c r="AV31" s="10">
        <v>40</v>
      </c>
      <c r="AW31" s="10">
        <v>41</v>
      </c>
      <c r="AX31" s="10">
        <v>42</v>
      </c>
      <c r="AY31" s="10">
        <v>43</v>
      </c>
      <c r="AZ31" s="10">
        <v>44</v>
      </c>
      <c r="BA31" s="10">
        <v>45</v>
      </c>
      <c r="BB31" s="10">
        <v>46</v>
      </c>
      <c r="BC31" s="10">
        <v>47</v>
      </c>
      <c r="BD31" s="10">
        <v>48</v>
      </c>
      <c r="BE31" s="10">
        <v>49</v>
      </c>
      <c r="BF31" s="10">
        <v>50</v>
      </c>
      <c r="BG31" s="10">
        <v>51</v>
      </c>
      <c r="BH31" s="10">
        <v>52</v>
      </c>
      <c r="BI31" s="10">
        <v>53</v>
      </c>
      <c r="BJ31" s="10">
        <v>54</v>
      </c>
      <c r="BK31" s="10">
        <v>55</v>
      </c>
      <c r="BL31" s="10">
        <v>56</v>
      </c>
      <c r="BM31" s="10">
        <v>57</v>
      </c>
      <c r="BN31" s="10">
        <v>58</v>
      </c>
      <c r="BO31" s="10">
        <v>59</v>
      </c>
      <c r="BP31" s="10">
        <v>60</v>
      </c>
      <c r="BQ31" s="10">
        <v>61</v>
      </c>
      <c r="BR31" s="10">
        <v>62</v>
      </c>
      <c r="BS31" s="10">
        <v>63</v>
      </c>
      <c r="BT31" s="10">
        <v>64</v>
      </c>
      <c r="BU31" s="10">
        <v>65</v>
      </c>
      <c r="BV31" s="10">
        <v>66</v>
      </c>
      <c r="BW31" s="10">
        <v>67</v>
      </c>
      <c r="BX31" s="10">
        <v>68</v>
      </c>
      <c r="BY31" s="10">
        <v>69</v>
      </c>
      <c r="BZ31" s="10">
        <v>70</v>
      </c>
      <c r="CA31" s="10">
        <v>71</v>
      </c>
      <c r="CB31" s="10">
        <v>72</v>
      </c>
      <c r="CC31" s="10">
        <v>73</v>
      </c>
      <c r="CD31" s="7"/>
      <c r="CE31" s="7"/>
      <c r="CF31" s="10">
        <v>74</v>
      </c>
      <c r="CG31" s="10">
        <v>75</v>
      </c>
      <c r="CH31" s="10">
        <v>76</v>
      </c>
      <c r="CI31" s="10">
        <v>77</v>
      </c>
      <c r="CJ31" s="10">
        <v>78</v>
      </c>
      <c r="CK31" s="10">
        <v>79</v>
      </c>
      <c r="CL31" s="10">
        <v>80</v>
      </c>
      <c r="CM31" s="10">
        <v>81</v>
      </c>
      <c r="CN31" s="10">
        <v>82</v>
      </c>
      <c r="CO31" s="10">
        <f t="shared" si="0"/>
        <v>83</v>
      </c>
      <c r="CP31" s="10">
        <f t="shared" si="0"/>
        <v>84</v>
      </c>
      <c r="CQ31" s="10">
        <f t="shared" si="0"/>
        <v>85</v>
      </c>
      <c r="CR31" s="10">
        <f t="shared" si="0"/>
        <v>86</v>
      </c>
      <c r="CS31" s="10">
        <f t="shared" si="0"/>
        <v>87</v>
      </c>
      <c r="CT31" s="10">
        <f t="shared" si="0"/>
        <v>88</v>
      </c>
      <c r="CU31" s="24">
        <f t="shared" si="0"/>
        <v>89</v>
      </c>
      <c r="CV31" s="24">
        <f t="shared" si="0"/>
        <v>90</v>
      </c>
      <c r="DD31" s="7"/>
      <c r="DE31" s="7"/>
      <c r="EA31" s="4" t="s">
        <v>21</v>
      </c>
      <c r="EB31" s="4">
        <f t="shared" si="1"/>
        <v>68</v>
      </c>
    </row>
    <row r="32" spans="3:132" ht="29" customHeight="1" x14ac:dyDescent="0.2">
      <c r="C32" s="4" t="s">
        <v>20</v>
      </c>
      <c r="T32" s="8"/>
      <c r="U32" s="8"/>
      <c r="AC32" s="10">
        <v>23</v>
      </c>
      <c r="AD32" s="10">
        <v>24</v>
      </c>
      <c r="AE32" s="10">
        <v>25</v>
      </c>
      <c r="AF32" s="10">
        <v>26</v>
      </c>
      <c r="AG32" s="10">
        <v>27</v>
      </c>
      <c r="AH32" s="10">
        <v>28</v>
      </c>
      <c r="AI32" s="10">
        <v>29</v>
      </c>
      <c r="AJ32" s="10">
        <v>30</v>
      </c>
      <c r="AK32" s="10">
        <v>31</v>
      </c>
      <c r="AL32" s="10">
        <v>32</v>
      </c>
      <c r="AM32" s="10">
        <v>33</v>
      </c>
      <c r="AN32" s="10">
        <v>34</v>
      </c>
      <c r="AO32" s="10">
        <v>35</v>
      </c>
      <c r="AP32" s="10">
        <v>36</v>
      </c>
      <c r="AQ32" s="10">
        <v>37</v>
      </c>
      <c r="AR32" s="10">
        <v>38</v>
      </c>
      <c r="AS32" s="10">
        <v>39</v>
      </c>
      <c r="AT32" s="7"/>
      <c r="AU32" s="7"/>
      <c r="AV32" s="10">
        <v>40</v>
      </c>
      <c r="AW32" s="10">
        <v>41</v>
      </c>
      <c r="AX32" s="10">
        <v>42</v>
      </c>
      <c r="AY32" s="10">
        <v>43</v>
      </c>
      <c r="AZ32" s="10">
        <v>44</v>
      </c>
      <c r="BA32" s="10">
        <v>45</v>
      </c>
      <c r="BB32" s="10">
        <v>46</v>
      </c>
      <c r="BC32" s="10">
        <v>47</v>
      </c>
      <c r="BD32" s="10">
        <v>48</v>
      </c>
      <c r="BE32" s="10">
        <v>49</v>
      </c>
      <c r="BF32" s="10">
        <v>50</v>
      </c>
      <c r="BG32" s="10">
        <v>51</v>
      </c>
      <c r="BH32" s="10">
        <v>52</v>
      </c>
      <c r="BI32" s="10">
        <v>53</v>
      </c>
      <c r="BJ32" s="10">
        <v>54</v>
      </c>
      <c r="BK32" s="10">
        <v>55</v>
      </c>
      <c r="BL32" s="10">
        <v>56</v>
      </c>
      <c r="BM32" s="10">
        <v>57</v>
      </c>
      <c r="BN32" s="10">
        <v>58</v>
      </c>
      <c r="BO32" s="10">
        <v>59</v>
      </c>
      <c r="BP32" s="10">
        <v>60</v>
      </c>
      <c r="BQ32" s="10">
        <v>61</v>
      </c>
      <c r="BR32" s="10">
        <v>62</v>
      </c>
      <c r="BS32" s="10">
        <v>63</v>
      </c>
      <c r="BT32" s="10">
        <v>64</v>
      </c>
      <c r="BU32" s="10">
        <v>65</v>
      </c>
      <c r="BV32" s="10">
        <v>66</v>
      </c>
      <c r="BW32" s="10">
        <v>67</v>
      </c>
      <c r="BX32" s="10">
        <v>68</v>
      </c>
      <c r="BY32" s="10">
        <v>69</v>
      </c>
      <c r="BZ32" s="10">
        <v>70</v>
      </c>
      <c r="CA32" s="10">
        <v>71</v>
      </c>
      <c r="CB32" s="10">
        <v>72</v>
      </c>
      <c r="CC32" s="10">
        <v>73</v>
      </c>
      <c r="CD32" s="7"/>
      <c r="CE32" s="7"/>
      <c r="CF32" s="10">
        <v>74</v>
      </c>
      <c r="CG32" s="10">
        <v>75</v>
      </c>
      <c r="CH32" s="10">
        <v>76</v>
      </c>
      <c r="CI32" s="10">
        <v>77</v>
      </c>
      <c r="CJ32" s="10">
        <v>78</v>
      </c>
      <c r="CK32" s="10">
        <v>79</v>
      </c>
      <c r="CL32" s="10">
        <v>80</v>
      </c>
      <c r="CM32" s="10">
        <v>81</v>
      </c>
      <c r="CN32" s="10">
        <v>82</v>
      </c>
      <c r="CO32" s="10">
        <f t="shared" si="0"/>
        <v>83</v>
      </c>
      <c r="CP32" s="10">
        <f t="shared" si="0"/>
        <v>84</v>
      </c>
      <c r="CQ32" s="10">
        <f t="shared" si="0"/>
        <v>85</v>
      </c>
      <c r="CR32" s="10">
        <f t="shared" si="0"/>
        <v>86</v>
      </c>
      <c r="CS32" s="10">
        <f t="shared" si="0"/>
        <v>87</v>
      </c>
      <c r="CT32" s="10">
        <f t="shared" si="0"/>
        <v>88</v>
      </c>
      <c r="CU32" s="24">
        <f t="shared" si="0"/>
        <v>89</v>
      </c>
      <c r="CV32" s="24">
        <f t="shared" si="0"/>
        <v>90</v>
      </c>
      <c r="DD32" s="7"/>
      <c r="DE32" s="7"/>
      <c r="EA32" s="4" t="s">
        <v>20</v>
      </c>
      <c r="EB32" s="4">
        <f t="shared" si="1"/>
        <v>68</v>
      </c>
    </row>
    <row r="33" spans="3:132" ht="29" customHeight="1" x14ac:dyDescent="0.2">
      <c r="C33" s="4" t="s">
        <v>19</v>
      </c>
      <c r="T33" s="8"/>
      <c r="U33" s="8"/>
      <c r="AC33" s="10">
        <v>23</v>
      </c>
      <c r="AD33" s="10">
        <v>24</v>
      </c>
      <c r="AE33" s="10">
        <v>25</v>
      </c>
      <c r="AF33" s="10">
        <v>26</v>
      </c>
      <c r="AG33" s="10">
        <v>27</v>
      </c>
      <c r="AH33" s="10">
        <v>28</v>
      </c>
      <c r="AI33" s="10">
        <v>29</v>
      </c>
      <c r="AJ33" s="10">
        <v>30</v>
      </c>
      <c r="AK33" s="10">
        <v>31</v>
      </c>
      <c r="AL33" s="10">
        <v>32</v>
      </c>
      <c r="AM33" s="10">
        <v>33</v>
      </c>
      <c r="AN33" s="10">
        <v>34</v>
      </c>
      <c r="AO33" s="10">
        <v>35</v>
      </c>
      <c r="AP33" s="10">
        <v>36</v>
      </c>
      <c r="AQ33" s="10">
        <v>37</v>
      </c>
      <c r="AR33" s="10">
        <v>38</v>
      </c>
      <c r="AS33" s="10">
        <v>39</v>
      </c>
      <c r="AT33" s="7"/>
      <c r="AU33" s="7"/>
      <c r="AV33" s="10">
        <v>40</v>
      </c>
      <c r="AW33" s="10">
        <v>41</v>
      </c>
      <c r="AX33" s="10">
        <v>42</v>
      </c>
      <c r="AY33" s="10">
        <v>43</v>
      </c>
      <c r="AZ33" s="10">
        <v>44</v>
      </c>
      <c r="BA33" s="10">
        <v>45</v>
      </c>
      <c r="BB33" s="10">
        <v>46</v>
      </c>
      <c r="BC33" s="10">
        <v>47</v>
      </c>
      <c r="BD33" s="10">
        <v>48</v>
      </c>
      <c r="BE33" s="10">
        <v>49</v>
      </c>
      <c r="BF33" s="10">
        <v>50</v>
      </c>
      <c r="BG33" s="10">
        <v>51</v>
      </c>
      <c r="BH33" s="10">
        <v>52</v>
      </c>
      <c r="BI33" s="10">
        <v>53</v>
      </c>
      <c r="BJ33" s="10">
        <v>54</v>
      </c>
      <c r="BK33" s="10">
        <v>55</v>
      </c>
      <c r="BL33" s="10">
        <v>56</v>
      </c>
      <c r="BM33" s="10">
        <v>57</v>
      </c>
      <c r="BN33" s="10">
        <v>58</v>
      </c>
      <c r="BO33" s="10">
        <v>59</v>
      </c>
      <c r="BP33" s="10">
        <v>60</v>
      </c>
      <c r="BQ33" s="10">
        <v>61</v>
      </c>
      <c r="BR33" s="10">
        <v>62</v>
      </c>
      <c r="BS33" s="10">
        <v>63</v>
      </c>
      <c r="BT33" s="10">
        <v>64</v>
      </c>
      <c r="BU33" s="10">
        <v>65</v>
      </c>
      <c r="BV33" s="10">
        <v>66</v>
      </c>
      <c r="BW33" s="10">
        <v>67</v>
      </c>
      <c r="BX33" s="10">
        <v>68</v>
      </c>
      <c r="BY33" s="10">
        <v>69</v>
      </c>
      <c r="BZ33" s="10">
        <v>70</v>
      </c>
      <c r="CA33" s="10">
        <v>71</v>
      </c>
      <c r="CB33" s="10">
        <v>72</v>
      </c>
      <c r="CC33" s="10">
        <v>73</v>
      </c>
      <c r="CD33" s="7"/>
      <c r="CE33" s="7"/>
      <c r="CF33" s="10">
        <v>74</v>
      </c>
      <c r="CG33" s="10">
        <v>75</v>
      </c>
      <c r="CH33" s="10">
        <v>76</v>
      </c>
      <c r="CI33" s="10">
        <v>77</v>
      </c>
      <c r="CJ33" s="10">
        <v>78</v>
      </c>
      <c r="CK33" s="10">
        <v>79</v>
      </c>
      <c r="CL33" s="10">
        <v>80</v>
      </c>
      <c r="CM33" s="10">
        <v>81</v>
      </c>
      <c r="CN33" s="10">
        <v>82</v>
      </c>
      <c r="CO33" s="10">
        <f t="shared" si="0"/>
        <v>83</v>
      </c>
      <c r="CP33" s="10">
        <f t="shared" si="0"/>
        <v>84</v>
      </c>
      <c r="CQ33" s="10">
        <f t="shared" si="0"/>
        <v>85</v>
      </c>
      <c r="CR33" s="10">
        <f t="shared" si="0"/>
        <v>86</v>
      </c>
      <c r="CS33" s="10">
        <f t="shared" si="0"/>
        <v>87</v>
      </c>
      <c r="CT33" s="10">
        <f t="shared" si="0"/>
        <v>88</v>
      </c>
      <c r="CU33" s="24">
        <f t="shared" si="0"/>
        <v>89</v>
      </c>
      <c r="CV33" s="24">
        <f t="shared" si="0"/>
        <v>90</v>
      </c>
      <c r="DD33" s="7"/>
      <c r="DE33" s="7"/>
      <c r="EA33" s="4" t="s">
        <v>19</v>
      </c>
      <c r="EB33" s="4">
        <f t="shared" si="1"/>
        <v>68</v>
      </c>
    </row>
    <row r="34" spans="3:132" ht="29" customHeight="1" x14ac:dyDescent="0.2">
      <c r="C34" s="4" t="s">
        <v>18</v>
      </c>
      <c r="T34" s="8"/>
      <c r="U34" s="8"/>
      <c r="AC34" s="10">
        <v>23</v>
      </c>
      <c r="AD34" s="10">
        <v>24</v>
      </c>
      <c r="AE34" s="10">
        <v>25</v>
      </c>
      <c r="AF34" s="10">
        <v>26</v>
      </c>
      <c r="AG34" s="10">
        <v>27</v>
      </c>
      <c r="AH34" s="10">
        <v>28</v>
      </c>
      <c r="AI34" s="10">
        <v>29</v>
      </c>
      <c r="AJ34" s="10">
        <v>30</v>
      </c>
      <c r="AK34" s="10">
        <v>31</v>
      </c>
      <c r="AL34" s="10">
        <v>32</v>
      </c>
      <c r="AM34" s="10">
        <v>33</v>
      </c>
      <c r="AN34" s="10">
        <v>34</v>
      </c>
      <c r="AO34" s="10">
        <v>35</v>
      </c>
      <c r="AP34" s="10">
        <v>36</v>
      </c>
      <c r="AQ34" s="10">
        <v>37</v>
      </c>
      <c r="AR34" s="10">
        <v>38</v>
      </c>
      <c r="AS34" s="10">
        <v>39</v>
      </c>
      <c r="AT34" s="7"/>
      <c r="AU34" s="7"/>
      <c r="AV34" s="10">
        <v>40</v>
      </c>
      <c r="AW34" s="10">
        <v>41</v>
      </c>
      <c r="AX34" s="10">
        <v>42</v>
      </c>
      <c r="AY34" s="10">
        <v>43</v>
      </c>
      <c r="AZ34" s="10">
        <v>44</v>
      </c>
      <c r="BA34" s="10">
        <v>45</v>
      </c>
      <c r="BB34" s="10">
        <v>46</v>
      </c>
      <c r="BC34" s="10">
        <v>47</v>
      </c>
      <c r="BD34" s="10">
        <v>48</v>
      </c>
      <c r="BE34" s="10">
        <v>49</v>
      </c>
      <c r="BF34" s="10">
        <v>50</v>
      </c>
      <c r="BG34" s="10">
        <v>51</v>
      </c>
      <c r="BH34" s="10">
        <v>52</v>
      </c>
      <c r="BI34" s="10">
        <v>53</v>
      </c>
      <c r="BJ34" s="10">
        <v>54</v>
      </c>
      <c r="BK34" s="10">
        <v>55</v>
      </c>
      <c r="BL34" s="10">
        <v>56</v>
      </c>
      <c r="BM34" s="10">
        <v>57</v>
      </c>
      <c r="BN34" s="10">
        <v>58</v>
      </c>
      <c r="BO34" s="10">
        <v>59</v>
      </c>
      <c r="BP34" s="10">
        <v>60</v>
      </c>
      <c r="BQ34" s="10">
        <v>61</v>
      </c>
      <c r="BR34" s="10">
        <v>62</v>
      </c>
      <c r="BS34" s="10">
        <v>63</v>
      </c>
      <c r="BT34" s="10">
        <v>64</v>
      </c>
      <c r="BU34" s="10">
        <v>65</v>
      </c>
      <c r="BV34" s="10">
        <v>66</v>
      </c>
      <c r="BW34" s="10">
        <v>67</v>
      </c>
      <c r="BX34" s="10">
        <v>68</v>
      </c>
      <c r="BY34" s="10">
        <v>69</v>
      </c>
      <c r="BZ34" s="10">
        <v>70</v>
      </c>
      <c r="CA34" s="10">
        <v>71</v>
      </c>
      <c r="CB34" s="10">
        <v>72</v>
      </c>
      <c r="CC34" s="10">
        <v>73</v>
      </c>
      <c r="CD34" s="7"/>
      <c r="CE34" s="7"/>
      <c r="CF34" s="10">
        <v>74</v>
      </c>
      <c r="CG34" s="10">
        <v>75</v>
      </c>
      <c r="CH34" s="10">
        <v>76</v>
      </c>
      <c r="CI34" s="10">
        <v>77</v>
      </c>
      <c r="CJ34" s="10">
        <v>78</v>
      </c>
      <c r="CK34" s="10">
        <v>79</v>
      </c>
      <c r="CL34" s="10">
        <v>80</v>
      </c>
      <c r="CM34" s="10">
        <v>81</v>
      </c>
      <c r="CN34" s="10">
        <v>82</v>
      </c>
      <c r="CO34" s="10">
        <f t="shared" ref="CO34:CV36" si="2">CN34+1</f>
        <v>83</v>
      </c>
      <c r="CP34" s="10">
        <f t="shared" si="2"/>
        <v>84</v>
      </c>
      <c r="CQ34" s="10">
        <f t="shared" si="2"/>
        <v>85</v>
      </c>
      <c r="CR34" s="10">
        <f t="shared" si="2"/>
        <v>86</v>
      </c>
      <c r="CS34" s="10">
        <f t="shared" si="2"/>
        <v>87</v>
      </c>
      <c r="CT34" s="10">
        <f t="shared" si="2"/>
        <v>88</v>
      </c>
      <c r="CU34" s="24">
        <f t="shared" si="2"/>
        <v>89</v>
      </c>
      <c r="CV34" s="24">
        <f t="shared" si="2"/>
        <v>90</v>
      </c>
      <c r="DD34" s="7"/>
      <c r="DE34" s="7"/>
      <c r="EA34" s="4" t="s">
        <v>18</v>
      </c>
      <c r="EB34" s="4">
        <f t="shared" si="1"/>
        <v>68</v>
      </c>
    </row>
    <row r="35" spans="3:132" ht="29" customHeight="1" x14ac:dyDescent="0.2">
      <c r="C35" s="4" t="s">
        <v>17</v>
      </c>
      <c r="T35" s="8"/>
      <c r="U35" s="8"/>
      <c r="AC35" s="10">
        <v>23</v>
      </c>
      <c r="AD35" s="10">
        <v>24</v>
      </c>
      <c r="AE35" s="10">
        <v>25</v>
      </c>
      <c r="AF35" s="10">
        <v>26</v>
      </c>
      <c r="AG35" s="10">
        <v>27</v>
      </c>
      <c r="AH35" s="10">
        <v>28</v>
      </c>
      <c r="AI35" s="10">
        <v>29</v>
      </c>
      <c r="AJ35" s="10">
        <v>30</v>
      </c>
      <c r="AK35" s="10">
        <v>31</v>
      </c>
      <c r="AL35" s="10">
        <v>32</v>
      </c>
      <c r="AM35" s="10">
        <v>33</v>
      </c>
      <c r="AN35" s="10">
        <v>34</v>
      </c>
      <c r="AO35" s="10">
        <v>35</v>
      </c>
      <c r="AP35" s="10">
        <v>36</v>
      </c>
      <c r="AQ35" s="10">
        <v>37</v>
      </c>
      <c r="AR35" s="10">
        <v>38</v>
      </c>
      <c r="AS35" s="10">
        <v>39</v>
      </c>
      <c r="AT35" s="7"/>
      <c r="AU35" s="7"/>
      <c r="AV35" s="10">
        <v>40</v>
      </c>
      <c r="AW35" s="10">
        <v>41</v>
      </c>
      <c r="AX35" s="10">
        <v>42</v>
      </c>
      <c r="AY35" s="10">
        <v>43</v>
      </c>
      <c r="AZ35" s="10">
        <v>44</v>
      </c>
      <c r="BA35" s="10">
        <v>45</v>
      </c>
      <c r="BB35" s="10">
        <v>46</v>
      </c>
      <c r="BC35" s="10">
        <v>47</v>
      </c>
      <c r="BD35" s="10">
        <v>48</v>
      </c>
      <c r="BE35" s="10">
        <v>49</v>
      </c>
      <c r="BF35" s="10">
        <v>50</v>
      </c>
      <c r="BG35" s="10">
        <v>51</v>
      </c>
      <c r="BH35" s="10">
        <v>52</v>
      </c>
      <c r="BI35" s="10">
        <v>53</v>
      </c>
      <c r="BJ35" s="10">
        <v>54</v>
      </c>
      <c r="BK35" s="10">
        <v>55</v>
      </c>
      <c r="BL35" s="10">
        <v>56</v>
      </c>
      <c r="BM35" s="10">
        <v>57</v>
      </c>
      <c r="BN35" s="10">
        <v>58</v>
      </c>
      <c r="BO35" s="10">
        <v>59</v>
      </c>
      <c r="BP35" s="10">
        <v>60</v>
      </c>
      <c r="BQ35" s="10">
        <v>61</v>
      </c>
      <c r="BR35" s="10">
        <v>62</v>
      </c>
      <c r="BS35" s="10">
        <v>63</v>
      </c>
      <c r="BT35" s="10">
        <v>64</v>
      </c>
      <c r="BU35" s="10">
        <v>65</v>
      </c>
      <c r="BV35" s="10">
        <v>66</v>
      </c>
      <c r="BW35" s="10">
        <v>67</v>
      </c>
      <c r="BX35" s="10">
        <v>68</v>
      </c>
      <c r="BY35" s="10">
        <v>69</v>
      </c>
      <c r="BZ35" s="10">
        <v>70</v>
      </c>
      <c r="CA35" s="10">
        <v>71</v>
      </c>
      <c r="CB35" s="10">
        <v>72</v>
      </c>
      <c r="CC35" s="10">
        <v>73</v>
      </c>
      <c r="CD35" s="7"/>
      <c r="CE35" s="7"/>
      <c r="CF35" s="10">
        <v>74</v>
      </c>
      <c r="CG35" s="10">
        <v>75</v>
      </c>
      <c r="CH35" s="10">
        <v>76</v>
      </c>
      <c r="CI35" s="10">
        <v>77</v>
      </c>
      <c r="CJ35" s="10">
        <v>78</v>
      </c>
      <c r="CK35" s="10">
        <v>79</v>
      </c>
      <c r="CL35" s="10">
        <v>80</v>
      </c>
      <c r="CM35" s="10">
        <v>81</v>
      </c>
      <c r="CN35" s="10">
        <v>82</v>
      </c>
      <c r="CO35" s="10">
        <f t="shared" si="2"/>
        <v>83</v>
      </c>
      <c r="CP35" s="10">
        <f t="shared" si="2"/>
        <v>84</v>
      </c>
      <c r="CQ35" s="10">
        <f t="shared" si="2"/>
        <v>85</v>
      </c>
      <c r="CR35" s="10">
        <f t="shared" si="2"/>
        <v>86</v>
      </c>
      <c r="CS35" s="10">
        <f t="shared" si="2"/>
        <v>87</v>
      </c>
      <c r="CT35" s="10">
        <f t="shared" si="2"/>
        <v>88</v>
      </c>
      <c r="CU35" s="24">
        <f t="shared" si="2"/>
        <v>89</v>
      </c>
      <c r="CV35" s="24">
        <f t="shared" si="2"/>
        <v>90</v>
      </c>
      <c r="DD35" s="7"/>
      <c r="DE35" s="7"/>
      <c r="EA35" s="4" t="s">
        <v>17</v>
      </c>
      <c r="EB35" s="4">
        <f t="shared" si="1"/>
        <v>68</v>
      </c>
    </row>
    <row r="36" spans="3:132" ht="29" customHeight="1" x14ac:dyDescent="0.2">
      <c r="C36" s="4" t="s">
        <v>16</v>
      </c>
      <c r="T36" s="8"/>
      <c r="U36" s="8"/>
      <c r="AC36" s="10">
        <v>23</v>
      </c>
      <c r="AD36" s="10">
        <v>24</v>
      </c>
      <c r="AE36" s="10">
        <v>25</v>
      </c>
      <c r="AF36" s="10">
        <v>26</v>
      </c>
      <c r="AG36" s="10">
        <v>27</v>
      </c>
      <c r="AH36" s="10">
        <v>28</v>
      </c>
      <c r="AI36" s="10">
        <v>29</v>
      </c>
      <c r="AJ36" s="10">
        <v>30</v>
      </c>
      <c r="AK36" s="10">
        <v>31</v>
      </c>
      <c r="AL36" s="10">
        <v>32</v>
      </c>
      <c r="AM36" s="10">
        <v>33</v>
      </c>
      <c r="AN36" s="10">
        <v>34</v>
      </c>
      <c r="AO36" s="10">
        <v>35</v>
      </c>
      <c r="AP36" s="10">
        <v>36</v>
      </c>
      <c r="AQ36" s="10">
        <v>37</v>
      </c>
      <c r="AR36" s="10">
        <v>38</v>
      </c>
      <c r="AS36" s="10">
        <v>39</v>
      </c>
      <c r="AT36" s="7"/>
      <c r="AU36" s="7"/>
      <c r="AV36" s="10">
        <v>40</v>
      </c>
      <c r="AW36" s="10">
        <v>41</v>
      </c>
      <c r="AX36" s="10">
        <v>42</v>
      </c>
      <c r="AY36" s="10">
        <v>43</v>
      </c>
      <c r="AZ36" s="10">
        <v>44</v>
      </c>
      <c r="BA36" s="10">
        <v>45</v>
      </c>
      <c r="BB36" s="10">
        <v>46</v>
      </c>
      <c r="BC36" s="10">
        <v>47</v>
      </c>
      <c r="BD36" s="10">
        <v>48</v>
      </c>
      <c r="BE36" s="10">
        <v>49</v>
      </c>
      <c r="BF36" s="10">
        <v>50</v>
      </c>
      <c r="BG36" s="10">
        <v>51</v>
      </c>
      <c r="BH36" s="10">
        <v>52</v>
      </c>
      <c r="BI36" s="10">
        <v>53</v>
      </c>
      <c r="BJ36" s="10">
        <v>54</v>
      </c>
      <c r="BK36" s="10">
        <v>55</v>
      </c>
      <c r="BL36" s="10">
        <v>56</v>
      </c>
      <c r="BM36" s="10">
        <v>57</v>
      </c>
      <c r="BN36" s="10">
        <v>58</v>
      </c>
      <c r="BO36" s="10">
        <v>59</v>
      </c>
      <c r="BP36" s="10">
        <v>60</v>
      </c>
      <c r="BQ36" s="10">
        <v>61</v>
      </c>
      <c r="BR36" s="10">
        <v>62</v>
      </c>
      <c r="BS36" s="10">
        <v>63</v>
      </c>
      <c r="BT36" s="10">
        <v>64</v>
      </c>
      <c r="BU36" s="10">
        <v>65</v>
      </c>
      <c r="BV36" s="10">
        <v>66</v>
      </c>
      <c r="BW36" s="10">
        <v>67</v>
      </c>
      <c r="BX36" s="10">
        <v>68</v>
      </c>
      <c r="BY36" s="10">
        <v>69</v>
      </c>
      <c r="BZ36" s="10">
        <v>70</v>
      </c>
      <c r="CA36" s="10">
        <v>71</v>
      </c>
      <c r="CB36" s="10">
        <v>72</v>
      </c>
      <c r="CC36" s="10">
        <v>73</v>
      </c>
      <c r="CD36" s="7"/>
      <c r="CE36" s="7"/>
      <c r="CF36" s="10">
        <v>74</v>
      </c>
      <c r="CG36" s="10">
        <v>75</v>
      </c>
      <c r="CH36" s="10">
        <v>76</v>
      </c>
      <c r="CI36" s="10">
        <v>77</v>
      </c>
      <c r="CJ36" s="10">
        <v>78</v>
      </c>
      <c r="CK36" s="10">
        <v>79</v>
      </c>
      <c r="CL36" s="10">
        <v>80</v>
      </c>
      <c r="CM36" s="10">
        <v>81</v>
      </c>
      <c r="CN36" s="10">
        <v>82</v>
      </c>
      <c r="CO36" s="10">
        <f t="shared" si="2"/>
        <v>83</v>
      </c>
      <c r="CP36" s="10">
        <f t="shared" si="2"/>
        <v>84</v>
      </c>
      <c r="CQ36" s="10">
        <f t="shared" si="2"/>
        <v>85</v>
      </c>
      <c r="CR36" s="10">
        <f t="shared" si="2"/>
        <v>86</v>
      </c>
      <c r="CS36" s="10">
        <f t="shared" si="2"/>
        <v>87</v>
      </c>
      <c r="CT36" s="10">
        <f t="shared" si="2"/>
        <v>88</v>
      </c>
      <c r="CU36" s="24">
        <f t="shared" si="2"/>
        <v>89</v>
      </c>
      <c r="CV36" s="24">
        <f t="shared" si="2"/>
        <v>90</v>
      </c>
      <c r="DD36" s="7"/>
      <c r="DE36" s="7"/>
      <c r="EA36" s="4" t="s">
        <v>16</v>
      </c>
      <c r="EB36" s="5">
        <f t="shared" si="1"/>
        <v>68</v>
      </c>
    </row>
    <row r="37" spans="3:132" ht="29" customHeight="1" x14ac:dyDescent="0.2">
      <c r="C37" s="4"/>
      <c r="EA37" s="4" t="s">
        <v>15</v>
      </c>
      <c r="EB37" s="3">
        <f>SUM(EB13:EB36)</f>
        <v>1632</v>
      </c>
    </row>
    <row r="39" spans="3:132" ht="29" customHeight="1" x14ac:dyDescent="0.2">
      <c r="AJ39" s="6"/>
      <c r="AK39" s="6"/>
      <c r="AL39" s="42" t="s">
        <v>14</v>
      </c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42"/>
      <c r="BQ39" s="42"/>
      <c r="BR39" s="42"/>
      <c r="BS39" s="42"/>
      <c r="BT39" s="42"/>
      <c r="BU39" s="42"/>
      <c r="BV39" s="42"/>
      <c r="BW39" s="42"/>
      <c r="BX39" s="42"/>
      <c r="BY39" s="42"/>
      <c r="BZ39" s="42"/>
      <c r="CA39" s="42"/>
      <c r="CB39" s="42"/>
      <c r="CC39" s="42"/>
      <c r="CD39" s="42"/>
      <c r="CE39" s="42"/>
      <c r="CF39" s="42"/>
      <c r="CG39" s="42"/>
      <c r="CH39" s="42"/>
      <c r="CI39" s="42"/>
      <c r="CJ39" s="42"/>
      <c r="CK39" s="42"/>
      <c r="CL39" s="42"/>
      <c r="CM39" s="42"/>
      <c r="CN39" s="42"/>
      <c r="CO39" s="6"/>
      <c r="CP39" s="6"/>
    </row>
    <row r="40" spans="3:132" ht="29" customHeight="1" x14ac:dyDescent="0.2">
      <c r="C40" s="4" t="s">
        <v>13</v>
      </c>
      <c r="AM40" s="10">
        <v>1</v>
      </c>
      <c r="AN40" s="10">
        <v>2</v>
      </c>
      <c r="AO40" s="10">
        <v>3</v>
      </c>
      <c r="AP40" s="10">
        <v>4</v>
      </c>
      <c r="AQ40" s="10">
        <v>5</v>
      </c>
      <c r="AR40" s="10">
        <v>6</v>
      </c>
      <c r="AS40" s="10">
        <v>7</v>
      </c>
      <c r="AT40" s="7"/>
      <c r="AU40" s="7"/>
      <c r="AV40" s="10">
        <v>8</v>
      </c>
      <c r="AW40" s="10">
        <v>9</v>
      </c>
      <c r="AX40" s="10">
        <v>10</v>
      </c>
      <c r="AY40" s="10">
        <v>11</v>
      </c>
      <c r="AZ40" s="10">
        <v>12</v>
      </c>
      <c r="BA40" s="10">
        <v>13</v>
      </c>
      <c r="BB40" s="10">
        <v>14</v>
      </c>
      <c r="BC40" s="10">
        <v>15</v>
      </c>
      <c r="BD40" s="10">
        <v>16</v>
      </c>
      <c r="BE40" s="10">
        <v>17</v>
      </c>
      <c r="BF40" s="10">
        <v>18</v>
      </c>
      <c r="BG40" s="10">
        <v>19</v>
      </c>
      <c r="BH40" s="10">
        <v>20</v>
      </c>
      <c r="BI40" s="10">
        <v>21</v>
      </c>
      <c r="BJ40" s="10">
        <v>22</v>
      </c>
      <c r="BK40" s="10">
        <v>23</v>
      </c>
      <c r="BL40" s="10">
        <v>24</v>
      </c>
      <c r="BM40" s="10">
        <v>25</v>
      </c>
      <c r="BN40" s="10">
        <v>26</v>
      </c>
      <c r="BO40" s="10">
        <v>27</v>
      </c>
      <c r="BP40" s="10">
        <v>28</v>
      </c>
      <c r="BQ40" s="10">
        <v>29</v>
      </c>
      <c r="BR40" s="10">
        <v>30</v>
      </c>
      <c r="BS40" s="10">
        <v>31</v>
      </c>
      <c r="BT40" s="10">
        <v>32</v>
      </c>
      <c r="BU40" s="10">
        <v>33</v>
      </c>
      <c r="BV40" s="10">
        <v>34</v>
      </c>
      <c r="BW40" s="10">
        <v>35</v>
      </c>
      <c r="BX40" s="10">
        <v>36</v>
      </c>
      <c r="BY40" s="10">
        <v>37</v>
      </c>
      <c r="BZ40" s="10">
        <v>38</v>
      </c>
      <c r="CA40" s="10">
        <v>39</v>
      </c>
      <c r="CB40" s="10">
        <v>40</v>
      </c>
      <c r="CC40" s="10">
        <v>41</v>
      </c>
      <c r="CD40" s="7"/>
      <c r="CE40" s="7"/>
      <c r="CF40" s="10">
        <v>42</v>
      </c>
      <c r="CG40" s="10">
        <v>43</v>
      </c>
      <c r="CH40" s="10">
        <v>44</v>
      </c>
      <c r="CI40" s="10">
        <v>45</v>
      </c>
      <c r="CJ40" s="10">
        <v>46</v>
      </c>
      <c r="CK40" s="10">
        <v>47</v>
      </c>
      <c r="CL40" s="10">
        <v>48</v>
      </c>
      <c r="EA40" s="4" t="s">
        <v>13</v>
      </c>
      <c r="EB40" s="4">
        <f>COUNT(AL40:CM40)</f>
        <v>48</v>
      </c>
    </row>
    <row r="41" spans="3:132" ht="29" customHeight="1" x14ac:dyDescent="0.2">
      <c r="C41" s="4" t="s">
        <v>12</v>
      </c>
      <c r="AL41" s="10">
        <v>1</v>
      </c>
      <c r="AM41" s="10">
        <v>2</v>
      </c>
      <c r="AN41" s="10">
        <v>3</v>
      </c>
      <c r="AO41" s="10">
        <v>4</v>
      </c>
      <c r="AP41" s="10">
        <v>5</v>
      </c>
      <c r="AQ41" s="10">
        <v>6</v>
      </c>
      <c r="AR41" s="10">
        <v>7</v>
      </c>
      <c r="AS41" s="10">
        <v>8</v>
      </c>
      <c r="AT41" s="7"/>
      <c r="AU41" s="8"/>
      <c r="AV41" s="10">
        <v>9</v>
      </c>
      <c r="AW41" s="10">
        <v>10</v>
      </c>
      <c r="AX41" s="10">
        <v>11</v>
      </c>
      <c r="AY41" s="10">
        <v>12</v>
      </c>
      <c r="AZ41" s="10">
        <v>13</v>
      </c>
      <c r="BA41" s="10">
        <v>14</v>
      </c>
      <c r="BB41" s="10">
        <v>15</v>
      </c>
      <c r="BC41" s="10">
        <v>16</v>
      </c>
      <c r="BD41" s="10">
        <v>17</v>
      </c>
      <c r="BE41" s="10">
        <v>18</v>
      </c>
      <c r="BF41" s="10">
        <v>19</v>
      </c>
      <c r="BG41" s="10">
        <v>20</v>
      </c>
      <c r="BH41" s="10">
        <v>21</v>
      </c>
      <c r="BI41" s="10">
        <v>22</v>
      </c>
      <c r="BJ41" s="10">
        <v>23</v>
      </c>
      <c r="BK41" s="10">
        <v>24</v>
      </c>
      <c r="BL41" s="10">
        <v>25</v>
      </c>
      <c r="BM41" s="10">
        <v>26</v>
      </c>
      <c r="BN41" s="10">
        <v>27</v>
      </c>
      <c r="BO41" s="10">
        <v>28</v>
      </c>
      <c r="BP41" s="10">
        <v>29</v>
      </c>
      <c r="BQ41" s="10">
        <v>30</v>
      </c>
      <c r="BR41" s="10">
        <v>31</v>
      </c>
      <c r="BS41" s="10">
        <v>32</v>
      </c>
      <c r="BT41" s="10">
        <v>33</v>
      </c>
      <c r="BU41" s="10">
        <v>34</v>
      </c>
      <c r="BV41" s="10">
        <v>35</v>
      </c>
      <c r="BW41" s="10">
        <v>36</v>
      </c>
      <c r="BX41" s="10">
        <v>37</v>
      </c>
      <c r="BY41" s="10">
        <v>38</v>
      </c>
      <c r="BZ41" s="10">
        <v>39</v>
      </c>
      <c r="CA41" s="10">
        <v>40</v>
      </c>
      <c r="CB41" s="10">
        <v>41</v>
      </c>
      <c r="CC41" s="10">
        <v>42</v>
      </c>
      <c r="CD41" s="7"/>
      <c r="CE41" s="7"/>
      <c r="CF41" s="10">
        <v>43</v>
      </c>
      <c r="CG41" s="10">
        <v>44</v>
      </c>
      <c r="CH41" s="10">
        <v>45</v>
      </c>
      <c r="CI41" s="10">
        <v>46</v>
      </c>
      <c r="CJ41" s="10">
        <v>47</v>
      </c>
      <c r="CK41" s="10">
        <v>48</v>
      </c>
      <c r="CL41" s="10">
        <v>49</v>
      </c>
      <c r="CM41" s="10">
        <v>50</v>
      </c>
      <c r="EA41" s="4" t="s">
        <v>12</v>
      </c>
      <c r="EB41" s="4">
        <f>COUNT(AL41:CM41)</f>
        <v>50</v>
      </c>
    </row>
    <row r="42" spans="3:132" ht="29" customHeight="1" x14ac:dyDescent="0.2">
      <c r="C42" s="4" t="s">
        <v>11</v>
      </c>
      <c r="AL42" s="10">
        <v>1</v>
      </c>
      <c r="AM42" s="10">
        <v>2</v>
      </c>
      <c r="AN42" s="10">
        <v>3</v>
      </c>
      <c r="AO42" s="10">
        <v>4</v>
      </c>
      <c r="AP42" s="10">
        <v>5</v>
      </c>
      <c r="AQ42" s="10">
        <v>6</v>
      </c>
      <c r="AR42" s="10">
        <v>7</v>
      </c>
      <c r="AS42" s="10">
        <v>8</v>
      </c>
      <c r="AT42" s="7"/>
      <c r="AU42" s="8"/>
      <c r="AV42" s="10">
        <v>9</v>
      </c>
      <c r="AW42" s="10">
        <v>10</v>
      </c>
      <c r="AX42" s="10">
        <v>11</v>
      </c>
      <c r="AY42" s="10">
        <v>12</v>
      </c>
      <c r="AZ42" s="10">
        <v>13</v>
      </c>
      <c r="BA42" s="10">
        <v>14</v>
      </c>
      <c r="BB42" s="10">
        <v>15</v>
      </c>
      <c r="BC42" s="10">
        <v>16</v>
      </c>
      <c r="BD42" s="10">
        <v>17</v>
      </c>
      <c r="BE42" s="10">
        <v>18</v>
      </c>
      <c r="BF42" s="10">
        <v>19</v>
      </c>
      <c r="BG42" s="10">
        <v>20</v>
      </c>
      <c r="BH42" s="10">
        <v>21</v>
      </c>
      <c r="BI42" s="10">
        <v>22</v>
      </c>
      <c r="BJ42" s="10">
        <v>23</v>
      </c>
      <c r="BK42" s="10">
        <v>24</v>
      </c>
      <c r="BL42" s="10">
        <v>25</v>
      </c>
      <c r="BM42" s="10">
        <v>26</v>
      </c>
      <c r="BN42" s="10">
        <v>27</v>
      </c>
      <c r="BO42" s="10">
        <v>28</v>
      </c>
      <c r="BP42" s="10">
        <v>29</v>
      </c>
      <c r="BQ42" s="10">
        <v>30</v>
      </c>
      <c r="BR42" s="10">
        <v>31</v>
      </c>
      <c r="BS42" s="10">
        <v>32</v>
      </c>
      <c r="BT42" s="10">
        <v>33</v>
      </c>
      <c r="BU42" s="10">
        <v>34</v>
      </c>
      <c r="BV42" s="10">
        <v>35</v>
      </c>
      <c r="BW42" s="10">
        <v>36</v>
      </c>
      <c r="BX42" s="10">
        <v>37</v>
      </c>
      <c r="BY42" s="10">
        <v>38</v>
      </c>
      <c r="BZ42" s="10">
        <v>39</v>
      </c>
      <c r="CA42" s="10">
        <v>40</v>
      </c>
      <c r="CB42" s="10">
        <v>41</v>
      </c>
      <c r="CC42" s="10">
        <v>42</v>
      </c>
      <c r="CD42" s="7"/>
      <c r="CE42" s="7"/>
      <c r="CF42" s="10">
        <v>43</v>
      </c>
      <c r="CG42" s="10">
        <v>44</v>
      </c>
      <c r="CH42" s="10">
        <v>45</v>
      </c>
      <c r="CI42" s="10">
        <v>46</v>
      </c>
      <c r="CJ42" s="10">
        <v>47</v>
      </c>
      <c r="CK42" s="10">
        <v>48</v>
      </c>
      <c r="CL42" s="10">
        <v>49</v>
      </c>
      <c r="CM42" s="10">
        <v>50</v>
      </c>
      <c r="EA42" s="4" t="s">
        <v>11</v>
      </c>
      <c r="EB42" s="4">
        <f t="shared" ref="EB42:EB45" si="3">COUNT(AL42:CM42)</f>
        <v>50</v>
      </c>
    </row>
    <row r="43" spans="3:132" ht="29" customHeight="1" x14ac:dyDescent="0.2">
      <c r="C43" s="4" t="s">
        <v>9</v>
      </c>
      <c r="AL43" s="10">
        <v>1</v>
      </c>
      <c r="AM43" s="10">
        <v>2</v>
      </c>
      <c r="AN43" s="10">
        <v>3</v>
      </c>
      <c r="AO43" s="10">
        <v>4</v>
      </c>
      <c r="AP43" s="10">
        <v>5</v>
      </c>
      <c r="AQ43" s="10">
        <v>6</v>
      </c>
      <c r="AR43" s="10">
        <v>7</v>
      </c>
      <c r="AS43" s="10">
        <v>8</v>
      </c>
      <c r="AT43" s="7"/>
      <c r="AU43" s="8"/>
      <c r="AV43" s="10">
        <v>9</v>
      </c>
      <c r="AW43" s="10">
        <v>10</v>
      </c>
      <c r="AX43" s="10">
        <v>11</v>
      </c>
      <c r="AY43" s="10">
        <v>12</v>
      </c>
      <c r="AZ43" s="10">
        <v>13</v>
      </c>
      <c r="BA43" s="10">
        <v>14</v>
      </c>
      <c r="BB43" s="10">
        <v>15</v>
      </c>
      <c r="BC43" s="10">
        <v>16</v>
      </c>
      <c r="BD43" s="34" t="s">
        <v>10</v>
      </c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  <c r="BQ43" s="34"/>
      <c r="BR43" s="34"/>
      <c r="BS43" s="34"/>
      <c r="BT43" s="34"/>
      <c r="BU43" s="34"/>
      <c r="BV43" s="10">
        <v>17</v>
      </c>
      <c r="BW43" s="10">
        <v>18</v>
      </c>
      <c r="BX43" s="10">
        <v>19</v>
      </c>
      <c r="BY43" s="10">
        <v>20</v>
      </c>
      <c r="BZ43" s="10">
        <v>21</v>
      </c>
      <c r="CA43" s="10">
        <v>22</v>
      </c>
      <c r="CB43" s="10">
        <v>23</v>
      </c>
      <c r="CC43" s="10">
        <v>24</v>
      </c>
      <c r="CD43" s="7"/>
      <c r="CE43" s="7"/>
      <c r="CF43" s="10">
        <v>25</v>
      </c>
      <c r="CG43" s="10">
        <v>26</v>
      </c>
      <c r="CH43" s="10">
        <v>27</v>
      </c>
      <c r="CI43" s="10">
        <v>28</v>
      </c>
      <c r="CJ43" s="10">
        <v>29</v>
      </c>
      <c r="CK43" s="10">
        <v>30</v>
      </c>
      <c r="CL43" s="10">
        <v>31</v>
      </c>
      <c r="CM43" s="10">
        <v>32</v>
      </c>
      <c r="EA43" s="4" t="s">
        <v>9</v>
      </c>
      <c r="EB43" s="4">
        <f t="shared" si="3"/>
        <v>32</v>
      </c>
    </row>
    <row r="44" spans="3:132" ht="29" customHeight="1" x14ac:dyDescent="0.2">
      <c r="C44" s="4" t="s">
        <v>8</v>
      </c>
      <c r="AL44" s="10">
        <v>1</v>
      </c>
      <c r="AM44" s="10">
        <v>2</v>
      </c>
      <c r="AN44" s="10">
        <v>3</v>
      </c>
      <c r="AO44" s="10">
        <v>4</v>
      </c>
      <c r="AP44" s="10">
        <v>5</v>
      </c>
      <c r="AQ44" s="10">
        <v>6</v>
      </c>
      <c r="AR44" s="10">
        <v>7</v>
      </c>
      <c r="AS44" s="10">
        <v>8</v>
      </c>
      <c r="AT44" s="7"/>
      <c r="AU44" s="8"/>
      <c r="AV44" s="10">
        <v>9</v>
      </c>
      <c r="AW44" s="10">
        <v>10</v>
      </c>
      <c r="AX44" s="10">
        <v>11</v>
      </c>
      <c r="AY44" s="10">
        <v>12</v>
      </c>
      <c r="AZ44" s="10">
        <v>13</v>
      </c>
      <c r="BA44" s="10">
        <v>14</v>
      </c>
      <c r="BB44" s="10">
        <v>15</v>
      </c>
      <c r="BC44" s="10">
        <v>16</v>
      </c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34"/>
      <c r="BR44" s="34"/>
      <c r="BS44" s="34"/>
      <c r="BT44" s="34"/>
      <c r="BU44" s="34"/>
      <c r="BV44" s="10">
        <v>17</v>
      </c>
      <c r="BW44" s="10">
        <v>18</v>
      </c>
      <c r="BX44" s="10">
        <v>19</v>
      </c>
      <c r="BY44" s="10">
        <v>20</v>
      </c>
      <c r="BZ44" s="10">
        <v>21</v>
      </c>
      <c r="CA44" s="10">
        <v>22</v>
      </c>
      <c r="CB44" s="10">
        <v>23</v>
      </c>
      <c r="CC44" s="10">
        <v>24</v>
      </c>
      <c r="CD44" s="7"/>
      <c r="CE44" s="7"/>
      <c r="CF44" s="10">
        <v>25</v>
      </c>
      <c r="CG44" s="10">
        <v>26</v>
      </c>
      <c r="CH44" s="10">
        <v>27</v>
      </c>
      <c r="CI44" s="10">
        <v>28</v>
      </c>
      <c r="CJ44" s="10">
        <v>29</v>
      </c>
      <c r="CK44" s="10">
        <v>30</v>
      </c>
      <c r="CL44" s="10">
        <v>31</v>
      </c>
      <c r="CM44" s="10">
        <v>32</v>
      </c>
      <c r="EA44" s="4" t="s">
        <v>8</v>
      </c>
      <c r="EB44" s="4">
        <f t="shared" si="3"/>
        <v>32</v>
      </c>
    </row>
    <row r="45" spans="3:132" ht="29" customHeight="1" x14ac:dyDescent="0.2">
      <c r="C45" s="4" t="s">
        <v>7</v>
      </c>
      <c r="AL45" s="10">
        <v>1</v>
      </c>
      <c r="AM45" s="10">
        <v>2</v>
      </c>
      <c r="AN45" s="10">
        <v>3</v>
      </c>
      <c r="AO45" s="10">
        <v>4</v>
      </c>
      <c r="AP45" s="10">
        <v>5</v>
      </c>
      <c r="AQ45" s="10">
        <v>6</v>
      </c>
      <c r="AR45" s="10">
        <v>7</v>
      </c>
      <c r="AS45" s="10">
        <v>8</v>
      </c>
      <c r="AT45" s="7"/>
      <c r="AU45" s="8"/>
      <c r="AV45" s="10">
        <v>9</v>
      </c>
      <c r="AW45" s="10">
        <v>10</v>
      </c>
      <c r="AX45" s="10">
        <v>11</v>
      </c>
      <c r="AY45" s="10">
        <v>12</v>
      </c>
      <c r="AZ45" s="10">
        <v>13</v>
      </c>
      <c r="BA45" s="10">
        <v>14</v>
      </c>
      <c r="BB45" s="10">
        <v>15</v>
      </c>
      <c r="BC45" s="10">
        <v>16</v>
      </c>
      <c r="BD45" s="34"/>
      <c r="BE45" s="34"/>
      <c r="BF45" s="34"/>
      <c r="BG45" s="34"/>
      <c r="BH45" s="34"/>
      <c r="BI45" s="34"/>
      <c r="BJ45" s="34"/>
      <c r="BK45" s="34"/>
      <c r="BL45" s="34"/>
      <c r="BM45" s="34"/>
      <c r="BN45" s="34"/>
      <c r="BO45" s="34"/>
      <c r="BP45" s="34"/>
      <c r="BQ45" s="34"/>
      <c r="BR45" s="34"/>
      <c r="BS45" s="34"/>
      <c r="BT45" s="34"/>
      <c r="BU45" s="34"/>
      <c r="BV45" s="10">
        <v>17</v>
      </c>
      <c r="BW45" s="10">
        <v>18</v>
      </c>
      <c r="BX45" s="10">
        <v>19</v>
      </c>
      <c r="BY45" s="10">
        <v>20</v>
      </c>
      <c r="BZ45" s="10">
        <v>21</v>
      </c>
      <c r="CA45" s="10">
        <v>22</v>
      </c>
      <c r="CB45" s="10">
        <v>23</v>
      </c>
      <c r="CC45" s="10">
        <v>24</v>
      </c>
      <c r="CD45" s="7"/>
      <c r="CE45" s="7"/>
      <c r="CF45" s="10">
        <v>25</v>
      </c>
      <c r="CG45" s="10">
        <v>26</v>
      </c>
      <c r="CH45" s="10">
        <v>27</v>
      </c>
      <c r="CI45" s="10">
        <v>28</v>
      </c>
      <c r="CJ45" s="10">
        <v>29</v>
      </c>
      <c r="CK45" s="10">
        <v>30</v>
      </c>
      <c r="CL45" s="10">
        <v>31</v>
      </c>
      <c r="CM45" s="10">
        <v>32</v>
      </c>
      <c r="EA45" s="4" t="s">
        <v>7</v>
      </c>
      <c r="EB45" s="4">
        <f t="shared" si="3"/>
        <v>32</v>
      </c>
    </row>
    <row r="46" spans="3:132" ht="29" customHeight="1" x14ac:dyDescent="0.2">
      <c r="C46" s="4"/>
      <c r="EA46" s="4" t="s">
        <v>6</v>
      </c>
      <c r="EB46" s="3">
        <f>SUM(EB40:EB45)</f>
        <v>244</v>
      </c>
    </row>
    <row r="47" spans="3:132" ht="29" customHeight="1" thickBot="1" x14ac:dyDescent="0.25">
      <c r="AN47" s="6"/>
      <c r="AO47" s="6"/>
      <c r="AP47" s="6"/>
      <c r="AQ47" s="6"/>
      <c r="AR47" s="6"/>
      <c r="AS47" s="6"/>
      <c r="AU47" s="6"/>
      <c r="AV47" s="6"/>
      <c r="AX47" s="42" t="s">
        <v>5</v>
      </c>
      <c r="AY47" s="42"/>
      <c r="AZ47" s="42"/>
      <c r="BA47" s="42"/>
      <c r="BB47" s="42"/>
      <c r="BC47" s="42"/>
      <c r="BD47" s="42"/>
      <c r="BE47" s="42"/>
      <c r="BF47" s="42"/>
      <c r="BG47" s="42"/>
      <c r="BH47" s="42"/>
      <c r="BI47" s="42"/>
      <c r="BJ47" s="42"/>
      <c r="BK47" s="42"/>
      <c r="BL47" s="42"/>
      <c r="BM47" s="42"/>
      <c r="BN47" s="42"/>
      <c r="BO47" s="42"/>
      <c r="BP47" s="42"/>
      <c r="BQ47" s="42"/>
      <c r="BR47" s="42"/>
      <c r="BS47" s="42"/>
      <c r="BT47" s="42"/>
      <c r="BU47" s="42"/>
      <c r="BV47" s="42"/>
      <c r="BW47" s="42"/>
      <c r="BX47" s="42"/>
      <c r="BY47" s="42"/>
      <c r="BZ47" s="42"/>
      <c r="CC47" s="6"/>
      <c r="CD47" s="6"/>
      <c r="CE47" s="6"/>
    </row>
    <row r="48" spans="3:132" ht="29" customHeight="1" x14ac:dyDescent="0.2">
      <c r="C48" s="4" t="s">
        <v>4</v>
      </c>
      <c r="AY48" s="11">
        <v>1</v>
      </c>
      <c r="AZ48" s="12">
        <v>2</v>
      </c>
      <c r="BA48" s="12">
        <v>3</v>
      </c>
      <c r="BB48" s="13">
        <v>4</v>
      </c>
      <c r="BC48" s="11">
        <v>1</v>
      </c>
      <c r="BD48" s="12">
        <v>2</v>
      </c>
      <c r="BE48" s="12">
        <v>3</v>
      </c>
      <c r="BF48" s="13">
        <v>4</v>
      </c>
      <c r="BG48" s="11">
        <v>1</v>
      </c>
      <c r="BH48" s="12">
        <v>2</v>
      </c>
      <c r="BI48" s="12">
        <v>3</v>
      </c>
      <c r="BJ48" s="13">
        <v>4</v>
      </c>
      <c r="BK48" s="11">
        <v>1</v>
      </c>
      <c r="BL48" s="12">
        <v>2</v>
      </c>
      <c r="BM48" s="12">
        <v>3</v>
      </c>
      <c r="BN48" s="13">
        <v>4</v>
      </c>
      <c r="BO48" s="11">
        <v>1</v>
      </c>
      <c r="BP48" s="12">
        <v>2</v>
      </c>
      <c r="BQ48" s="12">
        <v>3</v>
      </c>
      <c r="BR48" s="13">
        <v>4</v>
      </c>
      <c r="BS48" s="11">
        <v>1</v>
      </c>
      <c r="BT48" s="12">
        <v>2</v>
      </c>
      <c r="BU48" s="12">
        <v>3</v>
      </c>
      <c r="BV48" s="13">
        <v>4</v>
      </c>
      <c r="BW48" s="11">
        <v>1</v>
      </c>
      <c r="BX48" s="12">
        <v>2</v>
      </c>
      <c r="BY48" s="12">
        <v>3</v>
      </c>
      <c r="BZ48" s="13">
        <v>4</v>
      </c>
      <c r="EA48" s="4" t="s">
        <v>4</v>
      </c>
      <c r="EB48" s="4">
        <f>COUNT(AY48:CA48)</f>
        <v>28</v>
      </c>
    </row>
    <row r="49" spans="3:132" ht="29" customHeight="1" x14ac:dyDescent="0.2">
      <c r="C49" s="4" t="s">
        <v>3</v>
      </c>
      <c r="AY49" s="14">
        <v>1</v>
      </c>
      <c r="AZ49" s="10">
        <v>2</v>
      </c>
      <c r="BA49" s="10">
        <v>3</v>
      </c>
      <c r="BB49" s="15">
        <v>4</v>
      </c>
      <c r="BC49" s="14">
        <v>1</v>
      </c>
      <c r="BD49" s="10">
        <v>2</v>
      </c>
      <c r="BE49" s="10">
        <v>3</v>
      </c>
      <c r="BF49" s="15">
        <v>4</v>
      </c>
      <c r="BG49" s="14">
        <v>1</v>
      </c>
      <c r="BH49" s="10">
        <v>2</v>
      </c>
      <c r="BI49" s="10">
        <v>3</v>
      </c>
      <c r="BJ49" s="15">
        <v>4</v>
      </c>
      <c r="BK49" s="14">
        <v>1</v>
      </c>
      <c r="BL49" s="10">
        <v>2</v>
      </c>
      <c r="BM49" s="10">
        <v>3</v>
      </c>
      <c r="BN49" s="15">
        <v>4</v>
      </c>
      <c r="BO49" s="14">
        <v>1</v>
      </c>
      <c r="BP49" s="10">
        <v>2</v>
      </c>
      <c r="BQ49" s="10">
        <v>3</v>
      </c>
      <c r="BR49" s="15">
        <v>4</v>
      </c>
      <c r="BS49" s="14">
        <v>1</v>
      </c>
      <c r="BT49" s="10">
        <v>2</v>
      </c>
      <c r="BU49" s="10">
        <v>3</v>
      </c>
      <c r="BV49" s="15">
        <v>4</v>
      </c>
      <c r="BW49" s="14">
        <v>1</v>
      </c>
      <c r="BX49" s="10">
        <v>2</v>
      </c>
      <c r="BY49" s="10">
        <v>3</v>
      </c>
      <c r="BZ49" s="15">
        <v>4</v>
      </c>
      <c r="EA49" s="4" t="s">
        <v>3</v>
      </c>
      <c r="EB49" s="4">
        <f t="shared" ref="EB49:EB50" si="4">COUNT(AY49:CA49)</f>
        <v>28</v>
      </c>
    </row>
    <row r="50" spans="3:132" ht="29" customHeight="1" thickBot="1" x14ac:dyDescent="0.25">
      <c r="C50" s="4" t="s">
        <v>2</v>
      </c>
      <c r="AY50" s="16">
        <v>1</v>
      </c>
      <c r="AZ50" s="17">
        <v>2</v>
      </c>
      <c r="BA50" s="17">
        <v>3</v>
      </c>
      <c r="BB50" s="18">
        <v>4</v>
      </c>
      <c r="BC50" s="16">
        <v>1</v>
      </c>
      <c r="BD50" s="17">
        <v>2</v>
      </c>
      <c r="BE50" s="17">
        <v>3</v>
      </c>
      <c r="BF50" s="18">
        <v>4</v>
      </c>
      <c r="BG50" s="16">
        <v>1</v>
      </c>
      <c r="BH50" s="17">
        <v>2</v>
      </c>
      <c r="BI50" s="17">
        <v>3</v>
      </c>
      <c r="BJ50" s="18">
        <v>4</v>
      </c>
      <c r="BK50" s="16">
        <v>1</v>
      </c>
      <c r="BL50" s="17">
        <v>2</v>
      </c>
      <c r="BM50" s="17">
        <v>3</v>
      </c>
      <c r="BN50" s="18">
        <v>4</v>
      </c>
      <c r="BO50" s="16">
        <v>1</v>
      </c>
      <c r="BP50" s="17">
        <v>2</v>
      </c>
      <c r="BQ50" s="17">
        <v>3</v>
      </c>
      <c r="BR50" s="18">
        <v>4</v>
      </c>
      <c r="BS50" s="16">
        <v>1</v>
      </c>
      <c r="BT50" s="17">
        <v>2</v>
      </c>
      <c r="BU50" s="17">
        <v>3</v>
      </c>
      <c r="BV50" s="18">
        <v>4</v>
      </c>
      <c r="BW50" s="16">
        <v>1</v>
      </c>
      <c r="BX50" s="17">
        <v>2</v>
      </c>
      <c r="BY50" s="17">
        <v>3</v>
      </c>
      <c r="BZ50" s="18">
        <v>4</v>
      </c>
      <c r="EA50" s="4" t="s">
        <v>2</v>
      </c>
      <c r="EB50" s="4">
        <f t="shared" si="4"/>
        <v>28</v>
      </c>
    </row>
    <row r="51" spans="3:132" ht="29" customHeight="1" x14ac:dyDescent="0.2">
      <c r="EA51" s="4" t="s">
        <v>1</v>
      </c>
      <c r="EB51" s="3">
        <f>SUM(EB48:EB50)</f>
        <v>84</v>
      </c>
    </row>
    <row r="53" spans="3:132" ht="29" customHeight="1" x14ac:dyDescent="0.2">
      <c r="EA53" s="3" t="s">
        <v>0</v>
      </c>
      <c r="EB53" s="3">
        <f>EB51+EB46+EB37+EB11</f>
        <v>2094</v>
      </c>
    </row>
    <row r="54" spans="3:132" ht="29" customHeight="1" x14ac:dyDescent="0.2">
      <c r="EB54" s="2"/>
    </row>
  </sheetData>
  <mergeCells count="6">
    <mergeCell ref="AX47:BZ47"/>
    <mergeCell ref="AB1:CW6"/>
    <mergeCell ref="AD8:CU8"/>
    <mergeCell ref="E12:DU12"/>
    <mergeCell ref="AL39:CN39"/>
    <mergeCell ref="BD43:BU45"/>
  </mergeCells>
  <printOptions horizontalCentered="1" verticalCentered="1"/>
  <pageMargins left="0.7" right="0.7" top="0.75" bottom="0.75" header="0.3" footer="0.3"/>
  <pageSetup paperSize="9" scale="17" orientation="landscape" horizontalDpi="0" verticalDpi="0"/>
  <headerFooter scaleWithDoc="0">
    <oddHeader>&amp;C&amp;"Calibri,Regular"&amp;K000000The Agenda Media City
Approved Seating Plan As Per DTCM
Aug 2021</oddHeader>
    <oddFooter>&amp;R&amp;"Calibri,Regular"&amp;K000000&amp;F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Agenda Seating Layout - Full</vt:lpstr>
      <vt:lpstr>100% Original</vt:lpstr>
      <vt:lpstr>Centre Only</vt:lpstr>
      <vt:lpstr>'Agenda Seating Layout - Full'!Print_Area</vt:lpstr>
    </vt:vector>
  </TitlesOfParts>
  <Manager/>
  <Company>The Agenda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Agenda Seating 3000pax</dc:title>
  <dc:subject/>
  <dc:creator>The Agenda</dc:creator>
  <cp:keywords/>
  <dc:description/>
  <cp:lastModifiedBy>Martin Gravestock</cp:lastModifiedBy>
  <cp:lastPrinted>2022-09-21T13:49:46Z</cp:lastPrinted>
  <dcterms:created xsi:type="dcterms:W3CDTF">2022-03-02T09:50:39Z</dcterms:created>
  <dcterms:modified xsi:type="dcterms:W3CDTF">2023-10-17T14:42:04Z</dcterms:modified>
  <cp:category/>
</cp:coreProperties>
</file>